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definedNames>
    <definedName name="_xlnm._FilterDatabase" localSheetId="0" hidden="1">Sheet1!$A$2:$L$270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<sst xmlns="http://schemas.openxmlformats.org/spreadsheetml/2006/main" count="1945" uniqueCount="683">
  <si>
    <t>京山市事业单位（含教育系统非教师岗位）2025年公开招聘工作人员综合成绩</t>
  </si>
  <si>
    <t>序号</t>
  </si>
  <si>
    <t xml:space="preserve"> 招聘单位</t>
  </si>
  <si>
    <t>报考岗位</t>
  </si>
  <si>
    <t>职位代码</t>
  </si>
  <si>
    <t>招聘人数</t>
  </si>
  <si>
    <t>姓名</t>
  </si>
  <si>
    <t>准考证号</t>
  </si>
  <si>
    <t>笔试折后分（含政策性加分）</t>
  </si>
  <si>
    <t>面试分数</t>
  </si>
  <si>
    <t>面试折后分</t>
  </si>
  <si>
    <t>综合成绩</t>
  </si>
  <si>
    <t>综合成绩排名</t>
  </si>
  <si>
    <t>京山市温泉街道党群服务中心</t>
  </si>
  <si>
    <t>工作人员</t>
  </si>
  <si>
    <t>14208004001001001</t>
  </si>
  <si>
    <t>张洋子</t>
  </si>
  <si>
    <t>1142080205706</t>
  </si>
  <si>
    <t>万奉月</t>
  </si>
  <si>
    <t>1142080206910</t>
  </si>
  <si>
    <t>张之恒</t>
  </si>
  <si>
    <t>1142080206915</t>
  </si>
  <si>
    <t>京山市紧急医疗救援中心</t>
  </si>
  <si>
    <t>医疗人员</t>
  </si>
  <si>
    <t>14208004002001001</t>
  </si>
  <si>
    <t>张玉钵</t>
  </si>
  <si>
    <t>5242080944513</t>
  </si>
  <si>
    <t>陈玥</t>
  </si>
  <si>
    <t>5242080944606</t>
  </si>
  <si>
    <t>李轲迪</t>
  </si>
  <si>
    <t>5242080944016</t>
  </si>
  <si>
    <t>京山市温泉社区卫生服务中心</t>
  </si>
  <si>
    <t>护理人员</t>
  </si>
  <si>
    <t>14208004002002001</t>
  </si>
  <si>
    <t>彭真</t>
  </si>
  <si>
    <t>5442080945023</t>
  </si>
  <si>
    <t>何豫婷</t>
  </si>
  <si>
    <t>5442080945012</t>
  </si>
  <si>
    <t>陈梦婷</t>
  </si>
  <si>
    <t>5442080945601</t>
  </si>
  <si>
    <t>医师</t>
  </si>
  <si>
    <t>14208004002002002</t>
  </si>
  <si>
    <t>刘子岩</t>
  </si>
  <si>
    <t>5242080944708</t>
  </si>
  <si>
    <t>王丽</t>
  </si>
  <si>
    <t>5242080943911</t>
  </si>
  <si>
    <t>吴晨曦</t>
  </si>
  <si>
    <t>5242080944023</t>
  </si>
  <si>
    <t>京山市曹武镇卫生院</t>
  </si>
  <si>
    <t>14208004002003001</t>
  </si>
  <si>
    <t>肖双庆</t>
  </si>
  <si>
    <t>5442080945128</t>
  </si>
  <si>
    <t>胡雪婷</t>
  </si>
  <si>
    <t>5442080945028</t>
  </si>
  <si>
    <t>黎梦洁</t>
  </si>
  <si>
    <t>5442080945006</t>
  </si>
  <si>
    <t>京山市三阳镇卫生院</t>
  </si>
  <si>
    <t>14208004002004001</t>
  </si>
  <si>
    <t>谢心媚</t>
  </si>
  <si>
    <t>5442080945407</t>
  </si>
  <si>
    <t>宋致凤</t>
  </si>
  <si>
    <t>5442080945202</t>
  </si>
  <si>
    <t>余梅</t>
  </si>
  <si>
    <t>5442080945402</t>
  </si>
  <si>
    <t>京山市杨集镇卫生院</t>
  </si>
  <si>
    <t>14208004002005001</t>
  </si>
  <si>
    <t>周薇</t>
  </si>
  <si>
    <t>5442080945616</t>
  </si>
  <si>
    <t>田倩</t>
  </si>
  <si>
    <t>5442080945527</t>
  </si>
  <si>
    <t>李雨红</t>
  </si>
  <si>
    <t>5442080945421</t>
  </si>
  <si>
    <t>廖许骞</t>
  </si>
  <si>
    <t>5442080945212</t>
  </si>
  <si>
    <t>郭暘煬</t>
  </si>
  <si>
    <t>5442080945218</t>
  </si>
  <si>
    <t>林敏君</t>
  </si>
  <si>
    <t>5442080945426</t>
  </si>
  <si>
    <t>京山市第三人民医院</t>
  </si>
  <si>
    <t>14208004002007001</t>
  </si>
  <si>
    <t>陈诗雨</t>
  </si>
  <si>
    <t>5442080945203</t>
  </si>
  <si>
    <t>刘鑫</t>
  </si>
  <si>
    <t>5442080945610</t>
  </si>
  <si>
    <t>罗治荣</t>
  </si>
  <si>
    <t>5442080945025</t>
  </si>
  <si>
    <t>刘亚红</t>
  </si>
  <si>
    <t>5442080945209</t>
  </si>
  <si>
    <t>邓静波</t>
  </si>
  <si>
    <t>5442080945127</t>
  </si>
  <si>
    <t>14208004002007002</t>
  </si>
  <si>
    <t>王悦竹</t>
  </si>
  <si>
    <t>5242080944302</t>
  </si>
  <si>
    <t>闵泽壮</t>
  </si>
  <si>
    <t>5242080944020</t>
  </si>
  <si>
    <t>弃考</t>
  </si>
  <si>
    <t>京山市土壤肥料工作站</t>
  </si>
  <si>
    <t>技术岗</t>
  </si>
  <si>
    <t>14208004003001001</t>
  </si>
  <si>
    <t>魏晓晨</t>
  </si>
  <si>
    <t>3142080940124</t>
  </si>
  <si>
    <t>蒋法</t>
  </si>
  <si>
    <t>3142080940514</t>
  </si>
  <si>
    <t>付永锟</t>
  </si>
  <si>
    <t>3142080940118</t>
  </si>
  <si>
    <t>京山市扶贫开发信息中心</t>
  </si>
  <si>
    <t>行政管理岗</t>
  </si>
  <si>
    <t>14208004003002001</t>
  </si>
  <si>
    <t>郑智慧</t>
  </si>
  <si>
    <t>1142080519420</t>
  </si>
  <si>
    <t>徐欣琪</t>
  </si>
  <si>
    <t>1142080517522</t>
  </si>
  <si>
    <t>龙苏瑶</t>
  </si>
  <si>
    <t>1142080520422</t>
  </si>
  <si>
    <t>京山市计量检定测试所</t>
  </si>
  <si>
    <t>14208004004001001</t>
  </si>
  <si>
    <t>黄一藜</t>
  </si>
  <si>
    <t>1142080416815</t>
  </si>
  <si>
    <t>肖慧莲</t>
  </si>
  <si>
    <t>1142080416525</t>
  </si>
  <si>
    <t>段慧</t>
  </si>
  <si>
    <t>1142080417211</t>
  </si>
  <si>
    <t>京山市农村财政管理局</t>
  </si>
  <si>
    <t>财务管理岗</t>
  </si>
  <si>
    <t>14208004005001001</t>
  </si>
  <si>
    <t>李苏云</t>
  </si>
  <si>
    <t>1142080520319</t>
  </si>
  <si>
    <t>叶琼</t>
  </si>
  <si>
    <t>1142080520718</t>
  </si>
  <si>
    <t>朱子轩</t>
  </si>
  <si>
    <t>1142080517528</t>
  </si>
  <si>
    <t>京山市财政监督局</t>
  </si>
  <si>
    <t>14208004005002001</t>
  </si>
  <si>
    <t>李晨阳</t>
  </si>
  <si>
    <t>1142080520809</t>
  </si>
  <si>
    <t>熊巧莲</t>
  </si>
  <si>
    <t>1142080518504</t>
  </si>
  <si>
    <t>张雨薇</t>
  </si>
  <si>
    <t>1142080517503</t>
  </si>
  <si>
    <t>京山市国库集中收付中心</t>
  </si>
  <si>
    <t>资金管理岗</t>
  </si>
  <si>
    <t>14208004005003001</t>
  </si>
  <si>
    <t>李贝贝</t>
  </si>
  <si>
    <t>2142080830015</t>
  </si>
  <si>
    <t>陈卓林</t>
  </si>
  <si>
    <t>2142080828714</t>
  </si>
  <si>
    <t>裴晨伶</t>
  </si>
  <si>
    <t>2142080830026</t>
  </si>
  <si>
    <t>京山市政府与社会资本合作中心</t>
  </si>
  <si>
    <t>14208004005004001</t>
  </si>
  <si>
    <t>孔心怡</t>
  </si>
  <si>
    <t>1142080518806</t>
  </si>
  <si>
    <t>李文智</t>
  </si>
  <si>
    <t>1142080518507</t>
  </si>
  <si>
    <t>黄雨</t>
  </si>
  <si>
    <t>1142080520123</t>
  </si>
  <si>
    <t>京山市财政投资评审中心</t>
  </si>
  <si>
    <t>政府投资项目管理员</t>
  </si>
  <si>
    <t>14208004005005001</t>
  </si>
  <si>
    <t>张淼</t>
  </si>
  <si>
    <t>3142080940701</t>
  </si>
  <si>
    <t>黄鑫</t>
  </si>
  <si>
    <t>3142080940418</t>
  </si>
  <si>
    <t>廖丽霞</t>
  </si>
  <si>
    <t>3142080940004</t>
  </si>
  <si>
    <t>京山市乡镇财政所</t>
  </si>
  <si>
    <t>14208004005006001</t>
  </si>
  <si>
    <t>袁雨琪</t>
  </si>
  <si>
    <t>1142080621907</t>
  </si>
  <si>
    <t>朱娅宁</t>
  </si>
  <si>
    <t>1142080622427</t>
  </si>
  <si>
    <t>张莹欣</t>
  </si>
  <si>
    <t>1142080621426</t>
  </si>
  <si>
    <t>罗晨晖</t>
  </si>
  <si>
    <t>1142080621229</t>
  </si>
  <si>
    <t>杨颖</t>
  </si>
  <si>
    <t>1142080622522</t>
  </si>
  <si>
    <t>夏振华</t>
  </si>
  <si>
    <t>1142080621904</t>
  </si>
  <si>
    <t>郑雨欣</t>
  </si>
  <si>
    <t>1142080622002</t>
  </si>
  <si>
    <t>王红</t>
  </si>
  <si>
    <t>1142080621322</t>
  </si>
  <si>
    <t>黄剑宇</t>
  </si>
  <si>
    <t>1142080621005</t>
  </si>
  <si>
    <t>周瑶</t>
  </si>
  <si>
    <t>1142080621618</t>
  </si>
  <si>
    <t>郑若寒</t>
  </si>
  <si>
    <t>1142080622111</t>
  </si>
  <si>
    <t>艾继翔</t>
  </si>
  <si>
    <t>1142080621913</t>
  </si>
  <si>
    <t>史雨欣</t>
  </si>
  <si>
    <t>1142080622124</t>
  </si>
  <si>
    <t>任爽</t>
  </si>
  <si>
    <t>1142080621415</t>
  </si>
  <si>
    <t>王玉娥</t>
  </si>
  <si>
    <t>1142080622005</t>
  </si>
  <si>
    <t>柳雨晨</t>
  </si>
  <si>
    <t>1142080622121</t>
  </si>
  <si>
    <t>陈加华</t>
  </si>
  <si>
    <t>1142080621119</t>
  </si>
  <si>
    <t>喻子凡</t>
  </si>
  <si>
    <t>1142080622612</t>
  </si>
  <si>
    <t>马玉鑫</t>
  </si>
  <si>
    <t>1142080622230</t>
  </si>
  <si>
    <t>韩晓阳</t>
  </si>
  <si>
    <t>1142080622609</t>
  </si>
  <si>
    <t>成奇</t>
  </si>
  <si>
    <t>1142080621307</t>
  </si>
  <si>
    <t>韩丹</t>
  </si>
  <si>
    <t>1142080621130</t>
  </si>
  <si>
    <t>熊光艳</t>
  </si>
  <si>
    <t>1142080621401</t>
  </si>
  <si>
    <t>朱娇燕</t>
  </si>
  <si>
    <t>1142080621211</t>
  </si>
  <si>
    <t>李想</t>
  </si>
  <si>
    <t>1142080621129</t>
  </si>
  <si>
    <t>余闵畅</t>
  </si>
  <si>
    <t>1142080622423</t>
  </si>
  <si>
    <t>赵青莲</t>
  </si>
  <si>
    <t>1142080621028</t>
  </si>
  <si>
    <t>翟若冰</t>
  </si>
  <si>
    <t>1142080621926</t>
  </si>
  <si>
    <t>冉玲霄</t>
  </si>
  <si>
    <t>1142080622114</t>
  </si>
  <si>
    <t>陈艳丽</t>
  </si>
  <si>
    <t>1142080621717</t>
  </si>
  <si>
    <t>李元龙</t>
  </si>
  <si>
    <t>1142080621120</t>
  </si>
  <si>
    <t>杨飞龙</t>
  </si>
  <si>
    <t>1142080621327</t>
  </si>
  <si>
    <t>余子莲</t>
  </si>
  <si>
    <t>1142080622326</t>
  </si>
  <si>
    <t>梅灿</t>
  </si>
  <si>
    <t>1142080621703</t>
  </si>
  <si>
    <t>吴紫怡</t>
  </si>
  <si>
    <t>1142080621308</t>
  </si>
  <si>
    <t>李丕根</t>
  </si>
  <si>
    <t>1142080621208</t>
  </si>
  <si>
    <t>赵亚慧</t>
  </si>
  <si>
    <t>1142080622125</t>
  </si>
  <si>
    <t>谌高飞</t>
  </si>
  <si>
    <t>1142080621524</t>
  </si>
  <si>
    <t>赵雪滢</t>
  </si>
  <si>
    <t>1142080621313</t>
  </si>
  <si>
    <t>唐国梁</t>
  </si>
  <si>
    <t>1142080621205</t>
  </si>
  <si>
    <t>14208004005006002</t>
  </si>
  <si>
    <t>王地香</t>
  </si>
  <si>
    <t>1142080622229</t>
  </si>
  <si>
    <t>刘奕辰</t>
  </si>
  <si>
    <t>1142080621828</t>
  </si>
  <si>
    <t>何章泽</t>
  </si>
  <si>
    <t>1142080621224</t>
  </si>
  <si>
    <t>龚欣怡</t>
  </si>
  <si>
    <t>1142080621804</t>
  </si>
  <si>
    <t>王宇</t>
  </si>
  <si>
    <t>1142080622206</t>
  </si>
  <si>
    <t>张斯雨</t>
  </si>
  <si>
    <t>1142080622610</t>
  </si>
  <si>
    <t>邓子月</t>
  </si>
  <si>
    <t>1142080621727</t>
  </si>
  <si>
    <t>刘湘</t>
  </si>
  <si>
    <t>1142080621723</t>
  </si>
  <si>
    <t>孔晨曦</t>
  </si>
  <si>
    <t>1142080621709</t>
  </si>
  <si>
    <t>丁珮瑶</t>
  </si>
  <si>
    <t>1142080622309</t>
  </si>
  <si>
    <t>袁晓燕</t>
  </si>
  <si>
    <t>1142080621027</t>
  </si>
  <si>
    <t>尤彦力</t>
  </si>
  <si>
    <t>1142080621921</t>
  </si>
  <si>
    <t>严巧巧</t>
  </si>
  <si>
    <t>1142080621802</t>
  </si>
  <si>
    <t>王之玘</t>
  </si>
  <si>
    <t>1142080621502</t>
  </si>
  <si>
    <t>焦键</t>
  </si>
  <si>
    <t>1142080621622</t>
  </si>
  <si>
    <t>秦紫沁</t>
  </si>
  <si>
    <t>1142080621421</t>
  </si>
  <si>
    <t>刘鑫悦</t>
  </si>
  <si>
    <t>1142080621222</t>
  </si>
  <si>
    <t>张姝姝</t>
  </si>
  <si>
    <t>1142080622010</t>
  </si>
  <si>
    <t>陈陟陶</t>
  </si>
  <si>
    <t>1142080621112</t>
  </si>
  <si>
    <t>周冰婕</t>
  </si>
  <si>
    <t>1142080621503</t>
  </si>
  <si>
    <t>彭正勘</t>
  </si>
  <si>
    <t>1142080621409</t>
  </si>
  <si>
    <t>蔡帛希</t>
  </si>
  <si>
    <t>1142080621810</t>
  </si>
  <si>
    <t>田小倩</t>
  </si>
  <si>
    <t>1142080621016</t>
  </si>
  <si>
    <t>胡澳</t>
  </si>
  <si>
    <t>1142080622317</t>
  </si>
  <si>
    <t>段婧雯</t>
  </si>
  <si>
    <t>1142080621918</t>
  </si>
  <si>
    <t>李乐</t>
  </si>
  <si>
    <t>1142080621715</t>
  </si>
  <si>
    <t>李雅妮</t>
  </si>
  <si>
    <t>1142080622022</t>
  </si>
  <si>
    <t>万卓亚</t>
  </si>
  <si>
    <t>1142080621121</t>
  </si>
  <si>
    <t>张傲然</t>
  </si>
  <si>
    <t>1142080621202</t>
  </si>
  <si>
    <t>邹晓婷</t>
  </si>
  <si>
    <t>1142080621407</t>
  </si>
  <si>
    <t>类红利</t>
  </si>
  <si>
    <t>1142080622014</t>
  </si>
  <si>
    <t>崔奕捷</t>
  </si>
  <si>
    <t>1142080621801</t>
  </si>
  <si>
    <t>邱雨欣</t>
  </si>
  <si>
    <t>1142080621117</t>
  </si>
  <si>
    <t>范杨丹</t>
  </si>
  <si>
    <t>1142080621014</t>
  </si>
  <si>
    <t>黄源</t>
  </si>
  <si>
    <t>1142080621022</t>
  </si>
  <si>
    <t>袁茂林</t>
  </si>
  <si>
    <t>1142080621908</t>
  </si>
  <si>
    <t>高丽</t>
  </si>
  <si>
    <t>1142080622223</t>
  </si>
  <si>
    <t>王月</t>
  </si>
  <si>
    <t>1142080622525</t>
  </si>
  <si>
    <t>张议文</t>
  </si>
  <si>
    <t>1142080621127</t>
  </si>
  <si>
    <t>陈佳乐</t>
  </si>
  <si>
    <t>1142080622527</t>
  </si>
  <si>
    <t>京山市环境卫生管理局</t>
  </si>
  <si>
    <t>专业技术岗</t>
  </si>
  <si>
    <t>14208004006001001</t>
  </si>
  <si>
    <t>孙刘澳</t>
  </si>
  <si>
    <t>3142080834630</t>
  </si>
  <si>
    <t>潘子晗</t>
  </si>
  <si>
    <t>3142080835827</t>
  </si>
  <si>
    <t>叶云</t>
  </si>
  <si>
    <t>3142080838019</t>
  </si>
  <si>
    <t>14208004006001002</t>
  </si>
  <si>
    <t>陈思源</t>
  </si>
  <si>
    <t>1142080309101</t>
  </si>
  <si>
    <t>陈松松</t>
  </si>
  <si>
    <t>1142080313515</t>
  </si>
  <si>
    <t>李望月</t>
  </si>
  <si>
    <t>1142080311327</t>
  </si>
  <si>
    <t>京山市园林绿化服务中心</t>
  </si>
  <si>
    <t>城市园林绿化养护管理员</t>
  </si>
  <si>
    <t>14208004006002001</t>
  </si>
  <si>
    <t>王芷</t>
  </si>
  <si>
    <t>3142080835420</t>
  </si>
  <si>
    <t>高鑫伟</t>
  </si>
  <si>
    <t>3142080837013</t>
  </si>
  <si>
    <t>田玮婷</t>
  </si>
  <si>
    <t>3142080838022</t>
  </si>
  <si>
    <t>京山市电子商务发展中心</t>
  </si>
  <si>
    <t>专技岗</t>
  </si>
  <si>
    <t>14208004007001001</t>
  </si>
  <si>
    <t>贾瑞瑞</t>
  </si>
  <si>
    <t>2142080831325</t>
  </si>
  <si>
    <t>覃柳月</t>
  </si>
  <si>
    <t>2142080828429</t>
  </si>
  <si>
    <t>李一冉</t>
  </si>
  <si>
    <t>2142080830706</t>
  </si>
  <si>
    <t>京山市融媒体中心</t>
  </si>
  <si>
    <t>全媒体记者</t>
  </si>
  <si>
    <t>14208004008001001</t>
  </si>
  <si>
    <t>王雨薇</t>
  </si>
  <si>
    <t>2142080830313</t>
  </si>
  <si>
    <t>毛诗涵</t>
  </si>
  <si>
    <t>2142080829707</t>
  </si>
  <si>
    <t>京山市动物疫病预防控制中心</t>
  </si>
  <si>
    <t>专业技术人员</t>
  </si>
  <si>
    <t>14208004009001002</t>
  </si>
  <si>
    <t>闫帮国</t>
  </si>
  <si>
    <t>3142080837802</t>
  </si>
  <si>
    <t>侯佳雨昕</t>
  </si>
  <si>
    <t>3142080833910</t>
  </si>
  <si>
    <t>陈翔宇</t>
  </si>
  <si>
    <t>3142080837615</t>
  </si>
  <si>
    <t>京山市动物检疫站</t>
  </si>
  <si>
    <t>14208004009002003</t>
  </si>
  <si>
    <t>王子涵</t>
  </si>
  <si>
    <t>3142080835911</t>
  </si>
  <si>
    <t>杨雅然</t>
  </si>
  <si>
    <t>3142080838107</t>
  </si>
  <si>
    <t>京山市畜牧技术推广站</t>
  </si>
  <si>
    <t>综合岗位</t>
  </si>
  <si>
    <t>14208004009003001</t>
  </si>
  <si>
    <t>李秋欣</t>
  </si>
  <si>
    <t>1142080208603</t>
  </si>
  <si>
    <t>申泽华</t>
  </si>
  <si>
    <t>1142080205610</t>
  </si>
  <si>
    <t>朱雨萌</t>
  </si>
  <si>
    <t>1142080206315</t>
  </si>
  <si>
    <t>京山市互联网信息中心</t>
  </si>
  <si>
    <t>网络管理岗</t>
  </si>
  <si>
    <t>14208004010001001</t>
  </si>
  <si>
    <t>张秦戈</t>
  </si>
  <si>
    <t>1142080415805</t>
  </si>
  <si>
    <t>王莉</t>
  </si>
  <si>
    <t>1142080417425</t>
  </si>
  <si>
    <t>杨新洁</t>
  </si>
  <si>
    <t>1142080416524</t>
  </si>
  <si>
    <t>卢成波</t>
  </si>
  <si>
    <t>1142080415320</t>
  </si>
  <si>
    <t>汤木兵</t>
  </si>
  <si>
    <t>1142080415418</t>
  </si>
  <si>
    <t>赵雨欣</t>
  </si>
  <si>
    <t>1142080416906</t>
  </si>
  <si>
    <t>京山市残疾人劳动就业服务所</t>
  </si>
  <si>
    <t>综合管理岗</t>
  </si>
  <si>
    <t>14208004011001001</t>
  </si>
  <si>
    <t>刘子琛</t>
  </si>
  <si>
    <t>1142080518112</t>
  </si>
  <si>
    <t>钱亚冬</t>
  </si>
  <si>
    <t>1142080519814</t>
  </si>
  <si>
    <t>王崟葳</t>
  </si>
  <si>
    <t>1142080519604</t>
  </si>
  <si>
    <t>京山市宋河精细化工产业园服务中心</t>
  </si>
  <si>
    <t>14208004012001001</t>
  </si>
  <si>
    <t>王雪晴</t>
  </si>
  <si>
    <t>1142080520604</t>
  </si>
  <si>
    <t>刘欣瑶</t>
  </si>
  <si>
    <t>1142080519113</t>
  </si>
  <si>
    <t>鲁肖姝</t>
  </si>
  <si>
    <t>1142080519517</t>
  </si>
  <si>
    <t>京山市文化馆</t>
  </si>
  <si>
    <t>舞蹈辅导</t>
  </si>
  <si>
    <t>14208004013001001</t>
  </si>
  <si>
    <t>杨皓</t>
  </si>
  <si>
    <t>2142080828712</t>
  </si>
  <si>
    <t>王晨萱</t>
  </si>
  <si>
    <t>2142080831010</t>
  </si>
  <si>
    <t>王雅倩</t>
  </si>
  <si>
    <t>2142080830628</t>
  </si>
  <si>
    <t>办公室岗</t>
  </si>
  <si>
    <t>14208004013001002</t>
  </si>
  <si>
    <t>何茜</t>
  </si>
  <si>
    <t>1142080314208</t>
  </si>
  <si>
    <t>柴超凡</t>
  </si>
  <si>
    <t>1142080312221</t>
  </si>
  <si>
    <t>焦阳</t>
  </si>
  <si>
    <t>1142080313720</t>
  </si>
  <si>
    <t>京山市苏家垄遗址管理处</t>
  </si>
  <si>
    <t>讲解员1</t>
  </si>
  <si>
    <t>14208004013002001</t>
  </si>
  <si>
    <t>龚荆穗</t>
  </si>
  <si>
    <t>2142080830022</t>
  </si>
  <si>
    <t>李嘉豪</t>
  </si>
  <si>
    <t>2142080828928</t>
  </si>
  <si>
    <t>邓玉婷</t>
  </si>
  <si>
    <t>2142080828511</t>
  </si>
  <si>
    <t>讲解员2</t>
  </si>
  <si>
    <t>14208004013002002</t>
  </si>
  <si>
    <t>许子悦</t>
  </si>
  <si>
    <t>1142080309614</t>
  </si>
  <si>
    <t>张魏来</t>
  </si>
  <si>
    <t>1142080313421</t>
  </si>
  <si>
    <t>杨亦穆</t>
  </si>
  <si>
    <t>1142080314424</t>
  </si>
  <si>
    <t>赵宇龙</t>
  </si>
  <si>
    <t>1142080312004</t>
  </si>
  <si>
    <t>文物保护</t>
  </si>
  <si>
    <t>14208004013002003</t>
  </si>
  <si>
    <t>侯春艳</t>
  </si>
  <si>
    <t>2142080828226</t>
  </si>
  <si>
    <t>高翔</t>
  </si>
  <si>
    <t>2142080831303</t>
  </si>
  <si>
    <t>周燕</t>
  </si>
  <si>
    <t>2142080830820</t>
  </si>
  <si>
    <t>京山市民族宗教服务中心</t>
  </si>
  <si>
    <t>14208004014001001</t>
  </si>
  <si>
    <t>桑玮</t>
  </si>
  <si>
    <t>2142080829728</t>
  </si>
  <si>
    <t>刘念</t>
  </si>
  <si>
    <t>2142080828116</t>
  </si>
  <si>
    <t>李忆雅</t>
  </si>
  <si>
    <t>2142080828510</t>
  </si>
  <si>
    <t>京山市殡葬所</t>
  </si>
  <si>
    <t>14208004015001001</t>
  </si>
  <si>
    <t>张雨涵</t>
  </si>
  <si>
    <t>1142080519727</t>
  </si>
  <si>
    <t>曹天力</t>
  </si>
  <si>
    <t>1142080517708</t>
  </si>
  <si>
    <t>汪芷玉</t>
  </si>
  <si>
    <t>1142080518025</t>
  </si>
  <si>
    <t>杨震江</t>
  </si>
  <si>
    <t>1142080519628</t>
  </si>
  <si>
    <t>杨丹</t>
  </si>
  <si>
    <t>1142080517821</t>
  </si>
  <si>
    <t>周昊</t>
  </si>
  <si>
    <t>1142080520419</t>
  </si>
  <si>
    <t>京山市社会福利院（光荣院）</t>
  </si>
  <si>
    <t>14208004015002001</t>
  </si>
  <si>
    <t>文婷</t>
  </si>
  <si>
    <t>1142080519414</t>
  </si>
  <si>
    <t>马宇航</t>
  </si>
  <si>
    <t>1142080518308</t>
  </si>
  <si>
    <t>张天奇</t>
  </si>
  <si>
    <t>1142080520619</t>
  </si>
  <si>
    <t>常涵静</t>
  </si>
  <si>
    <t>1142080520605</t>
  </si>
  <si>
    <t>郭明洁</t>
  </si>
  <si>
    <t>1142080517910</t>
  </si>
  <si>
    <t>杜采怡</t>
  </si>
  <si>
    <t>1142080517602</t>
  </si>
  <si>
    <t>京山市招商四分局</t>
  </si>
  <si>
    <t>14208004016001001</t>
  </si>
  <si>
    <t>曾岗村</t>
  </si>
  <si>
    <t>1142080520214</t>
  </si>
  <si>
    <t>田梦鑫</t>
  </si>
  <si>
    <t>1142080520014</t>
  </si>
  <si>
    <t>陈晓思</t>
  </si>
  <si>
    <t>1142080518513</t>
  </si>
  <si>
    <t>京山市公共就业和人才服务局</t>
  </si>
  <si>
    <t>14208004017001001</t>
  </si>
  <si>
    <t>张博</t>
  </si>
  <si>
    <t>1142080518018</t>
  </si>
  <si>
    <t>韩赟</t>
  </si>
  <si>
    <t>1142080518807</t>
  </si>
  <si>
    <t>谭乐</t>
  </si>
  <si>
    <t>1142080518604</t>
  </si>
  <si>
    <t>京山市社会保险局</t>
  </si>
  <si>
    <t>14208004017002001</t>
  </si>
  <si>
    <t>王小娴</t>
  </si>
  <si>
    <t>1142080518117</t>
  </si>
  <si>
    <t>穆钰培</t>
  </si>
  <si>
    <t>1142080519322</t>
  </si>
  <si>
    <t>李梦晴</t>
  </si>
  <si>
    <t>1142080520327</t>
  </si>
  <si>
    <t>京山市劳动人事争议仲裁院</t>
  </si>
  <si>
    <t>14208004017003001</t>
  </si>
  <si>
    <t>范雅梦</t>
  </si>
  <si>
    <t>1142080520830</t>
  </si>
  <si>
    <t>管根秀</t>
  </si>
  <si>
    <t>1142080519116</t>
  </si>
  <si>
    <t>金鑫垚</t>
  </si>
  <si>
    <t>1142080518403</t>
  </si>
  <si>
    <t>京山市工伤保险服务中心</t>
  </si>
  <si>
    <t>业务经办岗</t>
  </si>
  <si>
    <t>14208004017004001</t>
  </si>
  <si>
    <t>陈宇婷</t>
  </si>
  <si>
    <t>5242080943917</t>
  </si>
  <si>
    <t>姚梓聪</t>
  </si>
  <si>
    <t>5242080944615</t>
  </si>
  <si>
    <t>秦赓</t>
  </si>
  <si>
    <t>5242080944516</t>
  </si>
  <si>
    <t>京山市房屋安全鉴定所</t>
  </si>
  <si>
    <t>14208004018001001</t>
  </si>
  <si>
    <t>黄敬</t>
  </si>
  <si>
    <t>3142080940315</t>
  </si>
  <si>
    <t>凌彦龙</t>
  </si>
  <si>
    <t>3142080940319</t>
  </si>
  <si>
    <t>唐博</t>
  </si>
  <si>
    <t>3142080940625</t>
  </si>
  <si>
    <t>京山市农村综合产权交易中心</t>
  </si>
  <si>
    <t>14208004019001001</t>
  </si>
  <si>
    <t>董威</t>
  </si>
  <si>
    <t>1142080310227</t>
  </si>
  <si>
    <t>熊绍然</t>
  </si>
  <si>
    <t>1142080311603</t>
  </si>
  <si>
    <t>1142080312606</t>
  </si>
  <si>
    <t>京山市永兴街道党群服务中心</t>
  </si>
  <si>
    <t>14208004020001001</t>
  </si>
  <si>
    <t>许可</t>
  </si>
  <si>
    <t>1142080415915</t>
  </si>
  <si>
    <t>王雅静</t>
  </si>
  <si>
    <t>1142080417120</t>
  </si>
  <si>
    <t>王子豪</t>
  </si>
  <si>
    <t>1142080417423</t>
  </si>
  <si>
    <t>刘彦轩</t>
  </si>
  <si>
    <t>1142080415826</t>
  </si>
  <si>
    <t>王婉琴</t>
  </si>
  <si>
    <t>1142080415524</t>
  </si>
  <si>
    <t>易朵</t>
  </si>
  <si>
    <t>1142080415219</t>
  </si>
  <si>
    <t>京山市永兴街道社区网格综合管理服务中心</t>
  </si>
  <si>
    <t>14208004020002001</t>
  </si>
  <si>
    <t>史蒙蒙</t>
  </si>
  <si>
    <t>1142080417027</t>
  </si>
  <si>
    <t>周义筌</t>
  </si>
  <si>
    <t>1142080416715</t>
  </si>
  <si>
    <t>胡智博</t>
  </si>
  <si>
    <t>1142080415123</t>
  </si>
  <si>
    <t>京山市惠亭水库管理处</t>
  </si>
  <si>
    <t>工程施工岗</t>
  </si>
  <si>
    <t>14208004021001001</t>
  </si>
  <si>
    <t>徐晨曦</t>
  </si>
  <si>
    <t>3142080940301</t>
  </si>
  <si>
    <t>许昌健</t>
  </si>
  <si>
    <t>3142080940616</t>
  </si>
  <si>
    <t>京山市石龙水库管理处</t>
  </si>
  <si>
    <t>财务会计岗</t>
  </si>
  <si>
    <t>14208004021002001</t>
  </si>
  <si>
    <t>童心月</t>
  </si>
  <si>
    <t>2142080829809</t>
  </si>
  <si>
    <t>吴紫兰</t>
  </si>
  <si>
    <t>2142080831415</t>
  </si>
  <si>
    <t>王文博</t>
  </si>
  <si>
    <t>2142080830116</t>
  </si>
  <si>
    <t>办公室综合岗</t>
  </si>
  <si>
    <t>14208004021002002</t>
  </si>
  <si>
    <t>赵梓怡</t>
  </si>
  <si>
    <t>1142080309306</t>
  </si>
  <si>
    <t>李诗婷</t>
  </si>
  <si>
    <t>1142080310029</t>
  </si>
  <si>
    <t>申洲</t>
  </si>
  <si>
    <t>1142080309206</t>
  </si>
  <si>
    <t>京山市刘畈水库管理处</t>
  </si>
  <si>
    <t>水利技术岗</t>
  </si>
  <si>
    <t>14208004021003002</t>
  </si>
  <si>
    <t>雷佳诚</t>
  </si>
  <si>
    <t>3142080833702</t>
  </si>
  <si>
    <t>杨权石</t>
  </si>
  <si>
    <t>3142080839310</t>
  </si>
  <si>
    <t>京山市八字门水库管理处</t>
  </si>
  <si>
    <t>14208004021004001</t>
  </si>
  <si>
    <t>官文清</t>
  </si>
  <si>
    <t>3142080835123</t>
  </si>
  <si>
    <t>田恒杰</t>
  </si>
  <si>
    <t>3142080839129</t>
  </si>
  <si>
    <t>程浩南</t>
  </si>
  <si>
    <t>3142080832401</t>
  </si>
  <si>
    <t>京山一中</t>
  </si>
  <si>
    <t>财务 会计</t>
  </si>
  <si>
    <t>14208004022001001</t>
  </si>
  <si>
    <t>柳宇凌</t>
  </si>
  <si>
    <t>2142080829011</t>
  </si>
  <si>
    <t>2142080829815</t>
  </si>
  <si>
    <t>万奥博</t>
  </si>
  <si>
    <t>2142080829416</t>
  </si>
  <si>
    <t>京山市虎爪山林场</t>
  </si>
  <si>
    <t>技术员</t>
  </si>
  <si>
    <t>14208004023001001</t>
  </si>
  <si>
    <t>胡开波</t>
  </si>
  <si>
    <t>2142080830221</t>
  </si>
  <si>
    <t>陈昌凤</t>
  </si>
  <si>
    <t>2142080828528</t>
  </si>
  <si>
    <t>熊雪锦</t>
  </si>
  <si>
    <t>2142080829212</t>
  </si>
  <si>
    <t>14208004023001002</t>
  </si>
  <si>
    <t>范怡琳</t>
  </si>
  <si>
    <t>3142080940310</t>
  </si>
  <si>
    <t>许梅廷</t>
  </si>
  <si>
    <t>3142080940525</t>
  </si>
  <si>
    <t>厉泽阳</t>
  </si>
  <si>
    <t>3142080940013</t>
  </si>
  <si>
    <t>京山市国土资源局土地管理分局</t>
  </si>
  <si>
    <t>14208004023002001</t>
  </si>
  <si>
    <t>肖剑</t>
  </si>
  <si>
    <t>3142080940025</t>
  </si>
  <si>
    <t>黄宵迟</t>
  </si>
  <si>
    <t>3142080940808</t>
  </si>
  <si>
    <t>蔡梅杰</t>
  </si>
  <si>
    <t>3142080940711</t>
  </si>
  <si>
    <t>彭范舟</t>
  </si>
  <si>
    <t>3142080940220</t>
  </si>
  <si>
    <t>京山市乡镇自然资源和规划所</t>
  </si>
  <si>
    <t>14208004023003001</t>
  </si>
  <si>
    <t>张梓铭</t>
  </si>
  <si>
    <t>3142080940807</t>
  </si>
  <si>
    <t>黄榆涵</t>
  </si>
  <si>
    <t>3142080940702</t>
  </si>
  <si>
    <t>谭闫城</t>
  </si>
  <si>
    <t>3142080940420</t>
  </si>
  <si>
    <t>蒋永昕</t>
  </si>
  <si>
    <t>3142080940410</t>
  </si>
  <si>
    <t>原一伦</t>
  </si>
  <si>
    <t>3142080940325</t>
  </si>
  <si>
    <t>夏靖喻</t>
  </si>
  <si>
    <t>3142080939705</t>
  </si>
  <si>
    <t>14208004023003002</t>
  </si>
  <si>
    <t>王子璇</t>
  </si>
  <si>
    <t>3142080940225</t>
  </si>
  <si>
    <t>黄翊丞</t>
  </si>
  <si>
    <t>3142080940411</t>
  </si>
  <si>
    <t>徐镇</t>
  </si>
  <si>
    <t>3142080940413</t>
  </si>
  <si>
    <t>张静</t>
  </si>
  <si>
    <t>3142080940324</t>
  </si>
  <si>
    <t>石睿康</t>
  </si>
  <si>
    <t>3142080939727</t>
  </si>
  <si>
    <t>代依</t>
  </si>
  <si>
    <t>3142080940222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</si>
</sst>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3199"/>
  <sheetViews>
    <sheetView tabSelected="1" topLeftCell="A82" workbookViewId="0">
      <selection activeCell="N33" sqref="N33"/>
    </sheetView>
  </sheetViews>
  <sheetFormatPr defaultColWidth="9" defaultRowHeight="30" customHeight="1"/>
  <cols>
    <col min="1" max="1" width="6.44166666666667" style="6" customWidth="1"/>
    <col min="2" max="2" width="16.775" style="7" customWidth="1"/>
    <col min="3" max="3" width="13" style="7" customWidth="1"/>
    <col min="4" max="4" width="21.1083333333333" style="6" customWidth="1"/>
    <col min="5" max="6" width="17.3333333333333" style="6" customWidth="1"/>
    <col min="7" max="7" width="19.3333333333333" style="8" customWidth="1"/>
    <col min="8" max="8" width="11" style="9" customWidth="1"/>
    <col min="9" max="9" width="9.25" style="10" customWidth="1"/>
    <col min="10" max="10" width="10.5" style="11" customWidth="1"/>
    <col min="11" max="11" width="10.5" style="12" customWidth="1"/>
    <col min="12" max="12" width="9.25" style="12" customWidth="1"/>
    <col min="13" max="13" width="9" style="8" customWidth="1"/>
    <col min="14" max="16384" width="9" style="8"/>
  </cols>
  <sheetData>
    <row r="1" customHeight="1" spans="1:8">
      <c r="A1" s="13" t="s">
        <v>0</v>
      </c>
      <c r="B1" s="12"/>
      <c r="C1" s="12"/>
      <c r="D1" s="12"/>
      <c r="E1" s="12"/>
      <c r="F1" s="12"/>
      <c r="G1" s="12"/>
      <c r="H1" s="12"/>
    </row>
    <row r="2" s="3" customFormat="1" ht="40.05" customHeight="1" spans="1:12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4" t="s">
        <v>6</v>
      </c>
      <c r="G2" s="14" t="s">
        <v>7</v>
      </c>
      <c r="H2" s="16" t="s">
        <v>8</v>
      </c>
      <c r="I2" s="23" t="s">
        <v>9</v>
      </c>
      <c r="J2" s="24" t="s">
        <v>10</v>
      </c>
      <c r="K2" s="14" t="s">
        <v>11</v>
      </c>
      <c r="L2" s="16" t="s">
        <v>12</v>
      </c>
    </row>
    <row r="3" s="3" customFormat="1" ht="40.05" customHeight="1" spans="1:12">
      <c r="A3" s="17">
        <v>1</v>
      </c>
      <c r="B3" s="18" t="s">
        <v>13</v>
      </c>
      <c r="C3" s="18" t="s">
        <v>14</v>
      </c>
      <c r="D3" s="28" t="s">
        <v>15</v>
      </c>
      <c r="E3" s="19">
        <v>1</v>
      </c>
      <c r="F3" s="19" t="s">
        <v>16</v>
      </c>
      <c r="G3" s="17" t="s">
        <v>17</v>
      </c>
      <c r="H3" s="20">
        <v>28.3333333333333</v>
      </c>
      <c r="I3" s="25">
        <v>79.7</v>
      </c>
      <c r="J3" s="20">
        <f t="shared" ref="J3:J66" si="0">I3*0.6</f>
        <v>47.82</v>
      </c>
      <c r="K3" s="20">
        <f t="shared" ref="K3:K66" si="1">H3+J3</f>
        <v>76.1533333333333</v>
      </c>
      <c r="L3" s="17">
        <v>1</v>
      </c>
    </row>
    <row r="4" s="3" customFormat="1" ht="40.05" customHeight="1" spans="1:12">
      <c r="A4" s="17">
        <v>3</v>
      </c>
      <c r="B4" s="18" t="s">
        <v>13</v>
      </c>
      <c r="C4" s="18" t="s">
        <v>14</v>
      </c>
      <c r="D4" s="17" t="s">
        <v>15</v>
      </c>
      <c r="E4" s="21"/>
      <c r="F4" s="19" t="s">
        <v>18</v>
      </c>
      <c r="G4" s="17" t="s">
        <v>19</v>
      </c>
      <c r="H4" s="20">
        <v>26.1333333333333</v>
      </c>
      <c r="I4" s="25">
        <v>82.94</v>
      </c>
      <c r="J4" s="20">
        <f t="shared" si="0"/>
        <v>49.764</v>
      </c>
      <c r="K4" s="20">
        <f t="shared" si="1"/>
        <v>75.8973333333333</v>
      </c>
      <c r="L4" s="17">
        <v>2</v>
      </c>
    </row>
    <row r="5" s="4" customFormat="1" ht="40.05" customHeight="1" spans="1:12">
      <c r="A5" s="17">
        <v>2</v>
      </c>
      <c r="B5" s="18" t="s">
        <v>13</v>
      </c>
      <c r="C5" s="18" t="s">
        <v>14</v>
      </c>
      <c r="D5" s="17" t="s">
        <v>15</v>
      </c>
      <c r="E5" s="22"/>
      <c r="F5" s="19" t="s">
        <v>20</v>
      </c>
      <c r="G5" s="17" t="s">
        <v>21</v>
      </c>
      <c r="H5" s="20">
        <v>26.5333333333333</v>
      </c>
      <c r="I5" s="25">
        <v>77.02</v>
      </c>
      <c r="J5" s="20">
        <f t="shared" si="0"/>
        <v>46.212</v>
      </c>
      <c r="K5" s="20">
        <f t="shared" si="1"/>
        <v>72.7453333333333</v>
      </c>
      <c r="L5" s="17">
        <v>3</v>
      </c>
    </row>
    <row r="6" s="3" customFormat="1" ht="40.05" customHeight="1" spans="1:12">
      <c r="A6" s="17">
        <v>4</v>
      </c>
      <c r="B6" s="18" t="s">
        <v>22</v>
      </c>
      <c r="C6" s="18" t="s">
        <v>23</v>
      </c>
      <c r="D6" s="17" t="s">
        <v>24</v>
      </c>
      <c r="E6" s="19">
        <v>1</v>
      </c>
      <c r="F6" s="19" t="s">
        <v>25</v>
      </c>
      <c r="G6" s="17" t="s">
        <v>26</v>
      </c>
      <c r="H6" s="20">
        <v>23.68</v>
      </c>
      <c r="I6" s="25">
        <v>85.52</v>
      </c>
      <c r="J6" s="20">
        <f t="shared" si="0"/>
        <v>51.312</v>
      </c>
      <c r="K6" s="20">
        <f t="shared" si="1"/>
        <v>74.992</v>
      </c>
      <c r="L6" s="17">
        <v>1</v>
      </c>
    </row>
    <row r="7" s="3" customFormat="1" ht="40.05" customHeight="1" spans="1:12">
      <c r="A7" s="17">
        <v>5</v>
      </c>
      <c r="B7" s="18" t="s">
        <v>22</v>
      </c>
      <c r="C7" s="18" t="s">
        <v>23</v>
      </c>
      <c r="D7" s="17" t="s">
        <v>24</v>
      </c>
      <c r="E7" s="21"/>
      <c r="F7" s="19" t="s">
        <v>27</v>
      </c>
      <c r="G7" s="17" t="s">
        <v>28</v>
      </c>
      <c r="H7" s="20">
        <v>23.5333333333333</v>
      </c>
      <c r="I7" s="25">
        <v>79.44</v>
      </c>
      <c r="J7" s="20">
        <f t="shared" si="0"/>
        <v>47.664</v>
      </c>
      <c r="K7" s="20">
        <f t="shared" si="1"/>
        <v>71.1973333333333</v>
      </c>
      <c r="L7" s="17">
        <v>2</v>
      </c>
    </row>
    <row r="8" s="3" customFormat="1" ht="40.05" customHeight="1" spans="1:12">
      <c r="A8" s="17">
        <v>6</v>
      </c>
      <c r="B8" s="18" t="s">
        <v>22</v>
      </c>
      <c r="C8" s="18" t="s">
        <v>23</v>
      </c>
      <c r="D8" s="17" t="s">
        <v>24</v>
      </c>
      <c r="E8" s="22"/>
      <c r="F8" s="19" t="s">
        <v>29</v>
      </c>
      <c r="G8" s="17" t="s">
        <v>30</v>
      </c>
      <c r="H8" s="20">
        <v>20.3466666666667</v>
      </c>
      <c r="I8" s="25">
        <v>75.14</v>
      </c>
      <c r="J8" s="20">
        <f t="shared" si="0"/>
        <v>45.084</v>
      </c>
      <c r="K8" s="20">
        <f t="shared" si="1"/>
        <v>65.4306666666667</v>
      </c>
      <c r="L8" s="17">
        <v>3</v>
      </c>
    </row>
    <row r="9" s="3" customFormat="1" ht="40.05" customHeight="1" spans="1:12">
      <c r="A9" s="17">
        <v>7</v>
      </c>
      <c r="B9" s="18" t="s">
        <v>31</v>
      </c>
      <c r="C9" s="18" t="s">
        <v>32</v>
      </c>
      <c r="D9" s="28" t="s">
        <v>33</v>
      </c>
      <c r="E9" s="19">
        <v>1</v>
      </c>
      <c r="F9" s="19" t="s">
        <v>34</v>
      </c>
      <c r="G9" s="17" t="s">
        <v>35</v>
      </c>
      <c r="H9" s="20">
        <v>24.6933333333333</v>
      </c>
      <c r="I9" s="25">
        <v>85.44</v>
      </c>
      <c r="J9" s="20">
        <f t="shared" si="0"/>
        <v>51.264</v>
      </c>
      <c r="K9" s="20">
        <f t="shared" si="1"/>
        <v>75.9573333333333</v>
      </c>
      <c r="L9" s="17">
        <v>1</v>
      </c>
    </row>
    <row r="10" s="3" customFormat="1" ht="40.05" customHeight="1" spans="1:12">
      <c r="A10" s="17">
        <v>8</v>
      </c>
      <c r="B10" s="18" t="s">
        <v>31</v>
      </c>
      <c r="C10" s="18" t="s">
        <v>32</v>
      </c>
      <c r="D10" s="17" t="s">
        <v>33</v>
      </c>
      <c r="E10" s="21"/>
      <c r="F10" s="19" t="s">
        <v>36</v>
      </c>
      <c r="G10" s="17" t="s">
        <v>37</v>
      </c>
      <c r="H10" s="20">
        <v>22.9066666666667</v>
      </c>
      <c r="I10" s="25">
        <v>85</v>
      </c>
      <c r="J10" s="20">
        <f t="shared" si="0"/>
        <v>51</v>
      </c>
      <c r="K10" s="20">
        <f t="shared" si="1"/>
        <v>73.9066666666667</v>
      </c>
      <c r="L10" s="17">
        <v>2</v>
      </c>
    </row>
    <row r="11" s="3" customFormat="1" ht="40.05" customHeight="1" spans="1:12">
      <c r="A11" s="17">
        <v>9</v>
      </c>
      <c r="B11" s="18" t="s">
        <v>31</v>
      </c>
      <c r="C11" s="18" t="s">
        <v>32</v>
      </c>
      <c r="D11" s="17" t="s">
        <v>33</v>
      </c>
      <c r="E11" s="22"/>
      <c r="F11" s="19" t="s">
        <v>38</v>
      </c>
      <c r="G11" s="17" t="s">
        <v>39</v>
      </c>
      <c r="H11" s="20">
        <v>21.32</v>
      </c>
      <c r="I11" s="25">
        <v>82.28</v>
      </c>
      <c r="J11" s="20">
        <f t="shared" si="0"/>
        <v>49.368</v>
      </c>
      <c r="K11" s="20">
        <f t="shared" si="1"/>
        <v>70.688</v>
      </c>
      <c r="L11" s="17">
        <v>3</v>
      </c>
    </row>
    <row r="12" s="3" customFormat="1" ht="40.05" customHeight="1" spans="1:12">
      <c r="A12" s="17">
        <v>10</v>
      </c>
      <c r="B12" s="18" t="s">
        <v>31</v>
      </c>
      <c r="C12" s="18" t="s">
        <v>40</v>
      </c>
      <c r="D12" s="17" t="s">
        <v>41</v>
      </c>
      <c r="E12" s="19">
        <v>1</v>
      </c>
      <c r="F12" s="19" t="s">
        <v>42</v>
      </c>
      <c r="G12" s="17" t="s">
        <v>43</v>
      </c>
      <c r="H12" s="20">
        <v>22.6666666666667</v>
      </c>
      <c r="I12" s="25">
        <v>79.4</v>
      </c>
      <c r="J12" s="20">
        <f t="shared" si="0"/>
        <v>47.64</v>
      </c>
      <c r="K12" s="20">
        <f t="shared" si="1"/>
        <v>70.3066666666667</v>
      </c>
      <c r="L12" s="17">
        <v>1</v>
      </c>
    </row>
    <row r="13" s="3" customFormat="1" ht="40.05" customHeight="1" spans="1:12">
      <c r="A13" s="17">
        <v>11</v>
      </c>
      <c r="B13" s="18" t="s">
        <v>31</v>
      </c>
      <c r="C13" s="18" t="s">
        <v>40</v>
      </c>
      <c r="D13" s="17" t="s">
        <v>41</v>
      </c>
      <c r="E13" s="21"/>
      <c r="F13" s="19" t="s">
        <v>44</v>
      </c>
      <c r="G13" s="17" t="s">
        <v>45</v>
      </c>
      <c r="H13" s="20">
        <v>20.5333333333333</v>
      </c>
      <c r="I13" s="25">
        <v>79.46</v>
      </c>
      <c r="J13" s="20">
        <f t="shared" si="0"/>
        <v>47.676</v>
      </c>
      <c r="K13" s="20">
        <f t="shared" si="1"/>
        <v>68.2093333333333</v>
      </c>
      <c r="L13" s="17">
        <v>2</v>
      </c>
    </row>
    <row r="14" s="3" customFormat="1" ht="40.05" customHeight="1" spans="1:12">
      <c r="A14" s="17">
        <v>12</v>
      </c>
      <c r="B14" s="18" t="s">
        <v>31</v>
      </c>
      <c r="C14" s="18" t="s">
        <v>40</v>
      </c>
      <c r="D14" s="17" t="s">
        <v>41</v>
      </c>
      <c r="E14" s="22"/>
      <c r="F14" s="19" t="s">
        <v>46</v>
      </c>
      <c r="G14" s="17" t="s">
        <v>47</v>
      </c>
      <c r="H14" s="20">
        <v>17.84</v>
      </c>
      <c r="I14" s="25">
        <v>71.98</v>
      </c>
      <c r="J14" s="20">
        <f t="shared" si="0"/>
        <v>43.188</v>
      </c>
      <c r="K14" s="20">
        <f t="shared" si="1"/>
        <v>61.028</v>
      </c>
      <c r="L14" s="17">
        <v>3</v>
      </c>
    </row>
    <row r="15" s="3" customFormat="1" ht="40.05" customHeight="1" spans="1:12">
      <c r="A15" s="17">
        <v>13</v>
      </c>
      <c r="B15" s="18" t="s">
        <v>48</v>
      </c>
      <c r="C15" s="18" t="s">
        <v>32</v>
      </c>
      <c r="D15" s="28" t="s">
        <v>49</v>
      </c>
      <c r="E15" s="19">
        <v>1</v>
      </c>
      <c r="F15" s="19" t="s">
        <v>50</v>
      </c>
      <c r="G15" s="17" t="s">
        <v>51</v>
      </c>
      <c r="H15" s="20">
        <v>23.84</v>
      </c>
      <c r="I15" s="25">
        <v>78.46</v>
      </c>
      <c r="J15" s="20">
        <f t="shared" si="0"/>
        <v>47.076</v>
      </c>
      <c r="K15" s="20">
        <f t="shared" si="1"/>
        <v>70.916</v>
      </c>
      <c r="L15" s="17">
        <v>1</v>
      </c>
    </row>
    <row r="16" s="3" customFormat="1" ht="40.05" customHeight="1" spans="1:12">
      <c r="A16" s="17">
        <v>14</v>
      </c>
      <c r="B16" s="18" t="s">
        <v>48</v>
      </c>
      <c r="C16" s="18" t="s">
        <v>32</v>
      </c>
      <c r="D16" s="17" t="s">
        <v>49</v>
      </c>
      <c r="E16" s="21"/>
      <c r="F16" s="19" t="s">
        <v>52</v>
      </c>
      <c r="G16" s="17" t="s">
        <v>53</v>
      </c>
      <c r="H16" s="20">
        <v>18.6666666666667</v>
      </c>
      <c r="I16" s="25">
        <v>76.92</v>
      </c>
      <c r="J16" s="20">
        <f t="shared" si="0"/>
        <v>46.152</v>
      </c>
      <c r="K16" s="20">
        <f t="shared" si="1"/>
        <v>64.8186666666667</v>
      </c>
      <c r="L16" s="17">
        <v>2</v>
      </c>
    </row>
    <row r="17" s="3" customFormat="1" ht="40.05" customHeight="1" spans="1:12">
      <c r="A17" s="17">
        <v>15</v>
      </c>
      <c r="B17" s="18" t="s">
        <v>48</v>
      </c>
      <c r="C17" s="18" t="s">
        <v>32</v>
      </c>
      <c r="D17" s="17" t="s">
        <v>49</v>
      </c>
      <c r="E17" s="22"/>
      <c r="F17" s="19" t="s">
        <v>54</v>
      </c>
      <c r="G17" s="17" t="s">
        <v>55</v>
      </c>
      <c r="H17" s="20">
        <v>18.6</v>
      </c>
      <c r="I17" s="25">
        <v>74.42</v>
      </c>
      <c r="J17" s="20">
        <f t="shared" si="0"/>
        <v>44.652</v>
      </c>
      <c r="K17" s="20">
        <f t="shared" si="1"/>
        <v>63.252</v>
      </c>
      <c r="L17" s="17">
        <v>3</v>
      </c>
    </row>
    <row r="18" s="3" customFormat="1" ht="40.05" customHeight="1" spans="1:12">
      <c r="A18" s="17">
        <v>17</v>
      </c>
      <c r="B18" s="18" t="s">
        <v>56</v>
      </c>
      <c r="C18" s="18" t="s">
        <v>32</v>
      </c>
      <c r="D18" s="17" t="s">
        <v>57</v>
      </c>
      <c r="E18" s="19">
        <v>1</v>
      </c>
      <c r="F18" s="19" t="s">
        <v>58</v>
      </c>
      <c r="G18" s="17" t="s">
        <v>59</v>
      </c>
      <c r="H18" s="20">
        <v>20.1333333333333</v>
      </c>
      <c r="I18" s="25">
        <v>80.46</v>
      </c>
      <c r="J18" s="20">
        <f t="shared" si="0"/>
        <v>48.276</v>
      </c>
      <c r="K18" s="20">
        <f t="shared" si="1"/>
        <v>68.4093333333333</v>
      </c>
      <c r="L18" s="17">
        <v>1</v>
      </c>
    </row>
    <row r="19" s="3" customFormat="1" ht="40.05" customHeight="1" spans="1:12">
      <c r="A19" s="17">
        <v>16</v>
      </c>
      <c r="B19" s="18" t="s">
        <v>56</v>
      </c>
      <c r="C19" s="18" t="s">
        <v>32</v>
      </c>
      <c r="D19" s="17" t="s">
        <v>57</v>
      </c>
      <c r="E19" s="21"/>
      <c r="F19" s="19" t="s">
        <v>60</v>
      </c>
      <c r="G19" s="17" t="s">
        <v>61</v>
      </c>
      <c r="H19" s="20">
        <v>20.6533333333333</v>
      </c>
      <c r="I19" s="25">
        <v>75.44</v>
      </c>
      <c r="J19" s="20">
        <f t="shared" si="0"/>
        <v>45.264</v>
      </c>
      <c r="K19" s="20">
        <f t="shared" si="1"/>
        <v>65.9173333333333</v>
      </c>
      <c r="L19" s="17">
        <v>2</v>
      </c>
    </row>
    <row r="20" s="3" customFormat="1" ht="40.05" customHeight="1" spans="1:12">
      <c r="A20" s="17">
        <v>18</v>
      </c>
      <c r="B20" s="18" t="s">
        <v>56</v>
      </c>
      <c r="C20" s="18" t="s">
        <v>32</v>
      </c>
      <c r="D20" s="17" t="s">
        <v>57</v>
      </c>
      <c r="E20" s="22"/>
      <c r="F20" s="19" t="s">
        <v>62</v>
      </c>
      <c r="G20" s="17" t="s">
        <v>63</v>
      </c>
      <c r="H20" s="20">
        <v>18.9866666666667</v>
      </c>
      <c r="I20" s="25">
        <v>77.96</v>
      </c>
      <c r="J20" s="20">
        <f t="shared" si="0"/>
        <v>46.776</v>
      </c>
      <c r="K20" s="20">
        <f t="shared" si="1"/>
        <v>65.7626666666667</v>
      </c>
      <c r="L20" s="17">
        <v>3</v>
      </c>
    </row>
    <row r="21" s="3" customFormat="1" ht="40.05" customHeight="1" spans="1:12">
      <c r="A21" s="17">
        <v>19</v>
      </c>
      <c r="B21" s="18" t="s">
        <v>64</v>
      </c>
      <c r="C21" s="18" t="s">
        <v>32</v>
      </c>
      <c r="D21" s="17" t="s">
        <v>65</v>
      </c>
      <c r="E21" s="19">
        <v>2</v>
      </c>
      <c r="F21" s="19" t="s">
        <v>66</v>
      </c>
      <c r="G21" s="17" t="s">
        <v>67</v>
      </c>
      <c r="H21" s="20">
        <v>25.1066666666667</v>
      </c>
      <c r="I21" s="25">
        <v>79.4</v>
      </c>
      <c r="J21" s="20">
        <f t="shared" si="0"/>
        <v>47.64</v>
      </c>
      <c r="K21" s="20">
        <f t="shared" si="1"/>
        <v>72.7466666666667</v>
      </c>
      <c r="L21" s="17">
        <v>1</v>
      </c>
    </row>
    <row r="22" s="3" customFormat="1" ht="40.05" customHeight="1" spans="1:12">
      <c r="A22" s="17">
        <v>20</v>
      </c>
      <c r="B22" s="18" t="s">
        <v>64</v>
      </c>
      <c r="C22" s="18" t="s">
        <v>32</v>
      </c>
      <c r="D22" s="17" t="s">
        <v>65</v>
      </c>
      <c r="E22" s="21"/>
      <c r="F22" s="19" t="s">
        <v>68</v>
      </c>
      <c r="G22" s="17" t="s">
        <v>69</v>
      </c>
      <c r="H22" s="20">
        <v>22.16</v>
      </c>
      <c r="I22" s="25">
        <v>81.8</v>
      </c>
      <c r="J22" s="20">
        <f t="shared" si="0"/>
        <v>49.08</v>
      </c>
      <c r="K22" s="20">
        <f t="shared" si="1"/>
        <v>71.24</v>
      </c>
      <c r="L22" s="17">
        <v>2</v>
      </c>
    </row>
    <row r="23" s="3" customFormat="1" ht="40.05" customHeight="1" spans="1:12">
      <c r="A23" s="17">
        <v>22</v>
      </c>
      <c r="B23" s="18" t="s">
        <v>64</v>
      </c>
      <c r="C23" s="18" t="s">
        <v>32</v>
      </c>
      <c r="D23" s="17" t="s">
        <v>65</v>
      </c>
      <c r="E23" s="21"/>
      <c r="F23" s="19" t="s">
        <v>70</v>
      </c>
      <c r="G23" s="17" t="s">
        <v>71</v>
      </c>
      <c r="H23" s="20">
        <v>20.2266666666667</v>
      </c>
      <c r="I23" s="25">
        <v>81.8</v>
      </c>
      <c r="J23" s="20">
        <f t="shared" si="0"/>
        <v>49.08</v>
      </c>
      <c r="K23" s="20">
        <f t="shared" si="1"/>
        <v>69.3066666666667</v>
      </c>
      <c r="L23" s="17">
        <v>3</v>
      </c>
    </row>
    <row r="24" s="3" customFormat="1" ht="40.05" customHeight="1" spans="1:12">
      <c r="A24" s="17">
        <v>21</v>
      </c>
      <c r="B24" s="18" t="s">
        <v>64</v>
      </c>
      <c r="C24" s="18" t="s">
        <v>32</v>
      </c>
      <c r="D24" s="17" t="s">
        <v>65</v>
      </c>
      <c r="E24" s="21"/>
      <c r="F24" s="19" t="s">
        <v>72</v>
      </c>
      <c r="G24" s="17" t="s">
        <v>73</v>
      </c>
      <c r="H24" s="20">
        <v>20.6666666666667</v>
      </c>
      <c r="I24" s="25">
        <v>78.16</v>
      </c>
      <c r="J24" s="20">
        <f t="shared" si="0"/>
        <v>46.896</v>
      </c>
      <c r="K24" s="20">
        <f t="shared" si="1"/>
        <v>67.5626666666667</v>
      </c>
      <c r="L24" s="17">
        <v>4</v>
      </c>
    </row>
    <row r="25" s="3" customFormat="1" ht="40.05" customHeight="1" spans="1:12">
      <c r="A25" s="17">
        <v>23</v>
      </c>
      <c r="B25" s="18" t="s">
        <v>64</v>
      </c>
      <c r="C25" s="18" t="s">
        <v>32</v>
      </c>
      <c r="D25" s="17" t="s">
        <v>65</v>
      </c>
      <c r="E25" s="21"/>
      <c r="F25" s="19" t="s">
        <v>74</v>
      </c>
      <c r="G25" s="17" t="s">
        <v>75</v>
      </c>
      <c r="H25" s="20">
        <v>18.1866666666667</v>
      </c>
      <c r="I25" s="25">
        <v>76.14</v>
      </c>
      <c r="J25" s="20">
        <f t="shared" si="0"/>
        <v>45.684</v>
      </c>
      <c r="K25" s="20">
        <f t="shared" si="1"/>
        <v>63.8706666666667</v>
      </c>
      <c r="L25" s="17">
        <v>5</v>
      </c>
    </row>
    <row r="26" s="3" customFormat="1" ht="40.05" customHeight="1" spans="1:12">
      <c r="A26" s="17">
        <v>24</v>
      </c>
      <c r="B26" s="18" t="s">
        <v>64</v>
      </c>
      <c r="C26" s="18" t="s">
        <v>32</v>
      </c>
      <c r="D26" s="17" t="s">
        <v>65</v>
      </c>
      <c r="E26" s="22"/>
      <c r="F26" s="19" t="s">
        <v>76</v>
      </c>
      <c r="G26" s="17" t="s">
        <v>77</v>
      </c>
      <c r="H26" s="20">
        <v>17.7466666666667</v>
      </c>
      <c r="I26" s="25">
        <v>75.78</v>
      </c>
      <c r="J26" s="20">
        <f t="shared" si="0"/>
        <v>45.468</v>
      </c>
      <c r="K26" s="20">
        <f t="shared" si="1"/>
        <v>63.2146666666667</v>
      </c>
      <c r="L26" s="17">
        <v>6</v>
      </c>
    </row>
    <row r="27" s="3" customFormat="1" ht="40.05" customHeight="1" spans="1:12">
      <c r="A27" s="17">
        <v>25</v>
      </c>
      <c r="B27" s="18" t="s">
        <v>78</v>
      </c>
      <c r="C27" s="18" t="s">
        <v>32</v>
      </c>
      <c r="D27" s="17" t="s">
        <v>79</v>
      </c>
      <c r="E27" s="19">
        <v>2</v>
      </c>
      <c r="F27" s="19" t="s">
        <v>80</v>
      </c>
      <c r="G27" s="17" t="s">
        <v>81</v>
      </c>
      <c r="H27" s="20">
        <v>20.8933333333333</v>
      </c>
      <c r="I27" s="25">
        <v>83.26</v>
      </c>
      <c r="J27" s="20">
        <f t="shared" si="0"/>
        <v>49.956</v>
      </c>
      <c r="K27" s="20">
        <f t="shared" si="1"/>
        <v>70.8493333333333</v>
      </c>
      <c r="L27" s="17">
        <v>1</v>
      </c>
    </row>
    <row r="28" s="3" customFormat="1" ht="40.05" customHeight="1" spans="1:12">
      <c r="A28" s="17">
        <v>27</v>
      </c>
      <c r="B28" s="18" t="s">
        <v>78</v>
      </c>
      <c r="C28" s="18" t="s">
        <v>32</v>
      </c>
      <c r="D28" s="17" t="s">
        <v>79</v>
      </c>
      <c r="E28" s="21"/>
      <c r="F28" s="19" t="s">
        <v>82</v>
      </c>
      <c r="G28" s="17" t="s">
        <v>83</v>
      </c>
      <c r="H28" s="20">
        <v>17.7866666666667</v>
      </c>
      <c r="I28" s="25">
        <v>77.36</v>
      </c>
      <c r="J28" s="20">
        <f t="shared" si="0"/>
        <v>46.416</v>
      </c>
      <c r="K28" s="20">
        <f t="shared" si="1"/>
        <v>64.2026666666667</v>
      </c>
      <c r="L28" s="17">
        <v>2</v>
      </c>
    </row>
    <row r="29" s="3" customFormat="1" ht="40.05" customHeight="1" spans="1:12">
      <c r="A29" s="17">
        <v>26</v>
      </c>
      <c r="B29" s="18" t="s">
        <v>78</v>
      </c>
      <c r="C29" s="18" t="s">
        <v>32</v>
      </c>
      <c r="D29" s="17" t="s">
        <v>79</v>
      </c>
      <c r="E29" s="21"/>
      <c r="F29" s="19" t="s">
        <v>84</v>
      </c>
      <c r="G29" s="17" t="s">
        <v>85</v>
      </c>
      <c r="H29" s="20">
        <v>19.8933333333333</v>
      </c>
      <c r="I29" s="25">
        <v>73.56</v>
      </c>
      <c r="J29" s="20">
        <f t="shared" si="0"/>
        <v>44.136</v>
      </c>
      <c r="K29" s="20">
        <f t="shared" si="1"/>
        <v>64.0293333333333</v>
      </c>
      <c r="L29" s="17">
        <v>3</v>
      </c>
    </row>
    <row r="30" s="3" customFormat="1" ht="40.05" customHeight="1" spans="1:12">
      <c r="A30" s="17">
        <v>29</v>
      </c>
      <c r="B30" s="18" t="s">
        <v>78</v>
      </c>
      <c r="C30" s="18" t="s">
        <v>32</v>
      </c>
      <c r="D30" s="17" t="s">
        <v>79</v>
      </c>
      <c r="E30" s="21"/>
      <c r="F30" s="19" t="s">
        <v>86</v>
      </c>
      <c r="G30" s="17" t="s">
        <v>87</v>
      </c>
      <c r="H30" s="20">
        <v>17.2533333333333</v>
      </c>
      <c r="I30" s="25">
        <v>76.04</v>
      </c>
      <c r="J30" s="20">
        <f t="shared" si="0"/>
        <v>45.624</v>
      </c>
      <c r="K30" s="20">
        <f t="shared" si="1"/>
        <v>62.8773333333333</v>
      </c>
      <c r="L30" s="17">
        <v>4</v>
      </c>
    </row>
    <row r="31" s="3" customFormat="1" ht="40.05" customHeight="1" spans="1:12">
      <c r="A31" s="17">
        <v>28</v>
      </c>
      <c r="B31" s="18" t="s">
        <v>78</v>
      </c>
      <c r="C31" s="18" t="s">
        <v>32</v>
      </c>
      <c r="D31" s="17" t="s">
        <v>79</v>
      </c>
      <c r="E31" s="22"/>
      <c r="F31" s="19" t="s">
        <v>88</v>
      </c>
      <c r="G31" s="17" t="s">
        <v>89</v>
      </c>
      <c r="H31" s="20">
        <v>17.56</v>
      </c>
      <c r="I31" s="25">
        <v>73.98</v>
      </c>
      <c r="J31" s="20">
        <f t="shared" si="0"/>
        <v>44.388</v>
      </c>
      <c r="K31" s="20">
        <f t="shared" si="1"/>
        <v>61.948</v>
      </c>
      <c r="L31" s="17">
        <v>5</v>
      </c>
    </row>
    <row r="32" s="3" customFormat="1" ht="40.05" customHeight="1" spans="1:12">
      <c r="A32" s="17">
        <v>30</v>
      </c>
      <c r="B32" s="18" t="s">
        <v>78</v>
      </c>
      <c r="C32" s="18" t="s">
        <v>40</v>
      </c>
      <c r="D32" s="17" t="s">
        <v>90</v>
      </c>
      <c r="E32" s="19">
        <v>1</v>
      </c>
      <c r="F32" s="19" t="s">
        <v>91</v>
      </c>
      <c r="G32" s="17" t="s">
        <v>92</v>
      </c>
      <c r="H32" s="20">
        <v>24.9333333333333</v>
      </c>
      <c r="I32" s="25">
        <v>83.64</v>
      </c>
      <c r="J32" s="20">
        <f t="shared" si="0"/>
        <v>50.184</v>
      </c>
      <c r="K32" s="20">
        <f t="shared" si="1"/>
        <v>75.1173333333333</v>
      </c>
      <c r="L32" s="17">
        <v>1</v>
      </c>
    </row>
    <row r="33" s="3" customFormat="1" ht="40.05" customHeight="1" spans="1:12">
      <c r="A33" s="17">
        <v>31</v>
      </c>
      <c r="B33" s="18" t="s">
        <v>78</v>
      </c>
      <c r="C33" s="18" t="s">
        <v>40</v>
      </c>
      <c r="D33" s="17" t="s">
        <v>90</v>
      </c>
      <c r="E33" s="22"/>
      <c r="F33" s="19" t="s">
        <v>93</v>
      </c>
      <c r="G33" s="17" t="s">
        <v>94</v>
      </c>
      <c r="H33" s="20">
        <v>21.2266666666667</v>
      </c>
      <c r="I33" s="25" t="s">
        <v>95</v>
      </c>
      <c r="J33" s="25" t="s">
        <v>95</v>
      </c>
      <c r="K33" s="20">
        <v>21.2266666666667</v>
      </c>
      <c r="L33" s="17">
        <v>2</v>
      </c>
    </row>
    <row r="34" s="3" customFormat="1" ht="40.05" customHeight="1" spans="1:12">
      <c r="A34" s="17">
        <v>32</v>
      </c>
      <c r="B34" s="18" t="s">
        <v>96</v>
      </c>
      <c r="C34" s="18" t="s">
        <v>97</v>
      </c>
      <c r="D34" s="17" t="s">
        <v>98</v>
      </c>
      <c r="E34" s="19">
        <v>1</v>
      </c>
      <c r="F34" s="19" t="s">
        <v>99</v>
      </c>
      <c r="G34" s="17" t="s">
        <v>100</v>
      </c>
      <c r="H34" s="20">
        <v>25</v>
      </c>
      <c r="I34" s="25">
        <v>84.02</v>
      </c>
      <c r="J34" s="20">
        <f t="shared" si="0"/>
        <v>50.412</v>
      </c>
      <c r="K34" s="20">
        <f t="shared" si="1"/>
        <v>75.412</v>
      </c>
      <c r="L34" s="17">
        <v>1</v>
      </c>
    </row>
    <row r="35" s="3" customFormat="1" ht="40.05" customHeight="1" spans="1:12">
      <c r="A35" s="17">
        <v>33</v>
      </c>
      <c r="B35" s="18" t="s">
        <v>96</v>
      </c>
      <c r="C35" s="18" t="s">
        <v>97</v>
      </c>
      <c r="D35" s="17" t="s">
        <v>98</v>
      </c>
      <c r="E35" s="21"/>
      <c r="F35" s="19" t="s">
        <v>101</v>
      </c>
      <c r="G35" s="17" t="s">
        <v>102</v>
      </c>
      <c r="H35" s="20">
        <v>24.4</v>
      </c>
      <c r="I35" s="25">
        <v>81.12</v>
      </c>
      <c r="J35" s="20">
        <f t="shared" si="0"/>
        <v>48.672</v>
      </c>
      <c r="K35" s="20">
        <f t="shared" si="1"/>
        <v>73.072</v>
      </c>
      <c r="L35" s="17">
        <v>2</v>
      </c>
    </row>
    <row r="36" s="3" customFormat="1" ht="40.05" customHeight="1" spans="1:12">
      <c r="A36" s="17">
        <v>34</v>
      </c>
      <c r="B36" s="18" t="s">
        <v>96</v>
      </c>
      <c r="C36" s="18" t="s">
        <v>97</v>
      </c>
      <c r="D36" s="17" t="s">
        <v>98</v>
      </c>
      <c r="E36" s="22"/>
      <c r="F36" s="19" t="s">
        <v>103</v>
      </c>
      <c r="G36" s="17" t="s">
        <v>104</v>
      </c>
      <c r="H36" s="20">
        <v>24.2666666666667</v>
      </c>
      <c r="I36" s="25">
        <v>81.34</v>
      </c>
      <c r="J36" s="20">
        <f t="shared" si="0"/>
        <v>48.804</v>
      </c>
      <c r="K36" s="20">
        <f t="shared" si="1"/>
        <v>73.0706666666667</v>
      </c>
      <c r="L36" s="17">
        <v>3</v>
      </c>
    </row>
    <row r="37" s="3" customFormat="1" ht="40.05" customHeight="1" spans="1:12">
      <c r="A37" s="17">
        <v>35</v>
      </c>
      <c r="B37" s="18" t="s">
        <v>105</v>
      </c>
      <c r="C37" s="18" t="s">
        <v>106</v>
      </c>
      <c r="D37" s="17" t="s">
        <v>107</v>
      </c>
      <c r="E37" s="19">
        <v>1</v>
      </c>
      <c r="F37" s="19" t="s">
        <v>108</v>
      </c>
      <c r="G37" s="17" t="s">
        <v>109</v>
      </c>
      <c r="H37" s="20">
        <v>28.2</v>
      </c>
      <c r="I37" s="25">
        <v>80.46</v>
      </c>
      <c r="J37" s="20">
        <f t="shared" si="0"/>
        <v>48.276</v>
      </c>
      <c r="K37" s="20">
        <f t="shared" si="1"/>
        <v>76.476</v>
      </c>
      <c r="L37" s="17">
        <v>1</v>
      </c>
    </row>
    <row r="38" s="3" customFormat="1" ht="40.05" customHeight="1" spans="1:12">
      <c r="A38" s="17">
        <v>36</v>
      </c>
      <c r="B38" s="18" t="s">
        <v>105</v>
      </c>
      <c r="C38" s="18" t="s">
        <v>106</v>
      </c>
      <c r="D38" s="17" t="s">
        <v>107</v>
      </c>
      <c r="E38" s="21"/>
      <c r="F38" s="19" t="s">
        <v>110</v>
      </c>
      <c r="G38" s="17" t="s">
        <v>111</v>
      </c>
      <c r="H38" s="20">
        <v>27.3333333333333</v>
      </c>
      <c r="I38" s="25">
        <v>81.24</v>
      </c>
      <c r="J38" s="20">
        <f t="shared" si="0"/>
        <v>48.744</v>
      </c>
      <c r="K38" s="20">
        <f t="shared" si="1"/>
        <v>76.0773333333333</v>
      </c>
      <c r="L38" s="17">
        <v>2</v>
      </c>
    </row>
    <row r="39" s="3" customFormat="1" ht="40.05" customHeight="1" spans="1:12">
      <c r="A39" s="17">
        <v>37</v>
      </c>
      <c r="B39" s="18" t="s">
        <v>105</v>
      </c>
      <c r="C39" s="18" t="s">
        <v>106</v>
      </c>
      <c r="D39" s="17" t="s">
        <v>107</v>
      </c>
      <c r="E39" s="22"/>
      <c r="F39" s="19" t="s">
        <v>112</v>
      </c>
      <c r="G39" s="17" t="s">
        <v>113</v>
      </c>
      <c r="H39" s="20">
        <v>26.4666666666667</v>
      </c>
      <c r="I39" s="25">
        <v>79.24</v>
      </c>
      <c r="J39" s="20">
        <f t="shared" si="0"/>
        <v>47.544</v>
      </c>
      <c r="K39" s="20">
        <f t="shared" si="1"/>
        <v>74.0106666666667</v>
      </c>
      <c r="L39" s="17">
        <v>3</v>
      </c>
    </row>
    <row r="40" s="3" customFormat="1" ht="40.05" customHeight="1" spans="1:12">
      <c r="A40" s="17">
        <v>40</v>
      </c>
      <c r="B40" s="18" t="s">
        <v>114</v>
      </c>
      <c r="C40" s="18" t="s">
        <v>14</v>
      </c>
      <c r="D40" s="17" t="s">
        <v>115</v>
      </c>
      <c r="E40" s="19">
        <v>1</v>
      </c>
      <c r="F40" s="19" t="s">
        <v>116</v>
      </c>
      <c r="G40" s="17" t="s">
        <v>117</v>
      </c>
      <c r="H40" s="20">
        <v>25.7333333333333</v>
      </c>
      <c r="I40" s="25">
        <v>82.88</v>
      </c>
      <c r="J40" s="20">
        <f t="shared" si="0"/>
        <v>49.728</v>
      </c>
      <c r="K40" s="20">
        <f t="shared" si="1"/>
        <v>75.4613333333333</v>
      </c>
      <c r="L40" s="17">
        <v>1</v>
      </c>
    </row>
    <row r="41" s="3" customFormat="1" ht="40.05" customHeight="1" spans="1:12">
      <c r="A41" s="17">
        <v>39</v>
      </c>
      <c r="B41" s="18" t="s">
        <v>114</v>
      </c>
      <c r="C41" s="18" t="s">
        <v>14</v>
      </c>
      <c r="D41" s="17" t="s">
        <v>115</v>
      </c>
      <c r="E41" s="21"/>
      <c r="F41" s="19" t="s">
        <v>118</v>
      </c>
      <c r="G41" s="17" t="s">
        <v>119</v>
      </c>
      <c r="H41" s="20">
        <v>26.6</v>
      </c>
      <c r="I41" s="25">
        <v>81.08</v>
      </c>
      <c r="J41" s="20">
        <f t="shared" si="0"/>
        <v>48.648</v>
      </c>
      <c r="K41" s="20">
        <f t="shared" si="1"/>
        <v>75.248</v>
      </c>
      <c r="L41" s="17">
        <v>2</v>
      </c>
    </row>
    <row r="42" s="3" customFormat="1" ht="40.05" customHeight="1" spans="1:12">
      <c r="A42" s="17">
        <v>38</v>
      </c>
      <c r="B42" s="18" t="s">
        <v>114</v>
      </c>
      <c r="C42" s="18" t="s">
        <v>14</v>
      </c>
      <c r="D42" s="17" t="s">
        <v>115</v>
      </c>
      <c r="E42" s="22"/>
      <c r="F42" s="19" t="s">
        <v>120</v>
      </c>
      <c r="G42" s="17" t="s">
        <v>121</v>
      </c>
      <c r="H42" s="20">
        <v>29.6666666666667</v>
      </c>
      <c r="I42" s="25" t="s">
        <v>95</v>
      </c>
      <c r="J42" s="25" t="s">
        <v>95</v>
      </c>
      <c r="K42" s="20">
        <v>29.6666666666667</v>
      </c>
      <c r="L42" s="17">
        <v>3</v>
      </c>
    </row>
    <row r="43" s="3" customFormat="1" ht="40.05" customHeight="1" spans="1:12">
      <c r="A43" s="17">
        <v>42</v>
      </c>
      <c r="B43" s="18" t="s">
        <v>122</v>
      </c>
      <c r="C43" s="18" t="s">
        <v>123</v>
      </c>
      <c r="D43" s="17" t="s">
        <v>124</v>
      </c>
      <c r="E43" s="19">
        <v>1</v>
      </c>
      <c r="F43" s="19" t="s">
        <v>125</v>
      </c>
      <c r="G43" s="17" t="s">
        <v>126</v>
      </c>
      <c r="H43" s="20">
        <v>28</v>
      </c>
      <c r="I43" s="25">
        <v>82.68</v>
      </c>
      <c r="J43" s="20">
        <f t="shared" si="0"/>
        <v>49.608</v>
      </c>
      <c r="K43" s="20">
        <f t="shared" si="1"/>
        <v>77.608</v>
      </c>
      <c r="L43" s="17">
        <v>1</v>
      </c>
    </row>
    <row r="44" s="3" customFormat="1" ht="40.05" customHeight="1" spans="1:12">
      <c r="A44" s="17">
        <v>43</v>
      </c>
      <c r="B44" s="18" t="s">
        <v>122</v>
      </c>
      <c r="C44" s="18" t="s">
        <v>123</v>
      </c>
      <c r="D44" s="17" t="s">
        <v>124</v>
      </c>
      <c r="E44" s="21"/>
      <c r="F44" s="19" t="s">
        <v>127</v>
      </c>
      <c r="G44" s="17" t="s">
        <v>128</v>
      </c>
      <c r="H44" s="20">
        <v>25.9333333333333</v>
      </c>
      <c r="I44" s="25">
        <v>76.6</v>
      </c>
      <c r="J44" s="20">
        <f t="shared" si="0"/>
        <v>45.96</v>
      </c>
      <c r="K44" s="20">
        <f t="shared" si="1"/>
        <v>71.8933333333333</v>
      </c>
      <c r="L44" s="17">
        <v>2</v>
      </c>
    </row>
    <row r="45" s="3" customFormat="1" ht="40.05" customHeight="1" spans="1:12">
      <c r="A45" s="17">
        <v>41</v>
      </c>
      <c r="B45" s="18" t="s">
        <v>122</v>
      </c>
      <c r="C45" s="18" t="s">
        <v>123</v>
      </c>
      <c r="D45" s="17" t="s">
        <v>124</v>
      </c>
      <c r="E45" s="22"/>
      <c r="F45" s="19" t="s">
        <v>129</v>
      </c>
      <c r="G45" s="17" t="s">
        <v>130</v>
      </c>
      <c r="H45" s="20">
        <v>29</v>
      </c>
      <c r="I45" s="25" t="s">
        <v>95</v>
      </c>
      <c r="J45" s="25" t="s">
        <v>95</v>
      </c>
      <c r="K45" s="20">
        <v>29</v>
      </c>
      <c r="L45" s="17">
        <v>3</v>
      </c>
    </row>
    <row r="46" s="3" customFormat="1" ht="40.05" customHeight="1" spans="1:12">
      <c r="A46" s="17">
        <v>44</v>
      </c>
      <c r="B46" s="18" t="s">
        <v>131</v>
      </c>
      <c r="C46" s="18" t="s">
        <v>123</v>
      </c>
      <c r="D46" s="17" t="s">
        <v>132</v>
      </c>
      <c r="E46" s="19">
        <v>1</v>
      </c>
      <c r="F46" s="19" t="s">
        <v>133</v>
      </c>
      <c r="G46" s="17" t="s">
        <v>134</v>
      </c>
      <c r="H46" s="20">
        <v>28.6666666666667</v>
      </c>
      <c r="I46" s="25">
        <v>83.12</v>
      </c>
      <c r="J46" s="20">
        <f t="shared" si="0"/>
        <v>49.872</v>
      </c>
      <c r="K46" s="20">
        <f t="shared" si="1"/>
        <v>78.5386666666667</v>
      </c>
      <c r="L46" s="17">
        <v>1</v>
      </c>
    </row>
    <row r="47" s="3" customFormat="1" ht="40.05" customHeight="1" spans="1:12">
      <c r="A47" s="17">
        <v>46</v>
      </c>
      <c r="B47" s="18" t="s">
        <v>131</v>
      </c>
      <c r="C47" s="18" t="s">
        <v>123</v>
      </c>
      <c r="D47" s="17" t="s">
        <v>132</v>
      </c>
      <c r="E47" s="21"/>
      <c r="F47" s="19" t="s">
        <v>135</v>
      </c>
      <c r="G47" s="17" t="s">
        <v>136</v>
      </c>
      <c r="H47" s="20">
        <v>28.2</v>
      </c>
      <c r="I47" s="25">
        <v>83.24</v>
      </c>
      <c r="J47" s="20">
        <f t="shared" si="0"/>
        <v>49.944</v>
      </c>
      <c r="K47" s="20">
        <f t="shared" si="1"/>
        <v>78.144</v>
      </c>
      <c r="L47" s="17">
        <v>2</v>
      </c>
    </row>
    <row r="48" s="3" customFormat="1" ht="40.05" customHeight="1" spans="1:12">
      <c r="A48" s="17">
        <v>45</v>
      </c>
      <c r="B48" s="18" t="s">
        <v>131</v>
      </c>
      <c r="C48" s="18" t="s">
        <v>123</v>
      </c>
      <c r="D48" s="17" t="s">
        <v>132</v>
      </c>
      <c r="E48" s="22"/>
      <c r="F48" s="19" t="s">
        <v>137</v>
      </c>
      <c r="G48" s="17" t="s">
        <v>138</v>
      </c>
      <c r="H48" s="20">
        <v>28.6</v>
      </c>
      <c r="I48" s="25">
        <v>80.72</v>
      </c>
      <c r="J48" s="20">
        <f t="shared" si="0"/>
        <v>48.432</v>
      </c>
      <c r="K48" s="20">
        <f t="shared" si="1"/>
        <v>77.032</v>
      </c>
      <c r="L48" s="17">
        <v>3</v>
      </c>
    </row>
    <row r="49" s="3" customFormat="1" ht="40.05" customHeight="1" spans="1:12">
      <c r="A49" s="17">
        <v>48</v>
      </c>
      <c r="B49" s="18" t="s">
        <v>139</v>
      </c>
      <c r="C49" s="18" t="s">
        <v>140</v>
      </c>
      <c r="D49" s="17" t="s">
        <v>141</v>
      </c>
      <c r="E49" s="19">
        <v>1</v>
      </c>
      <c r="F49" s="19" t="s">
        <v>142</v>
      </c>
      <c r="G49" s="17" t="s">
        <v>143</v>
      </c>
      <c r="H49" s="20">
        <v>29.6666666666667</v>
      </c>
      <c r="I49" s="25">
        <v>80.9</v>
      </c>
      <c r="J49" s="20">
        <f t="shared" si="0"/>
        <v>48.54</v>
      </c>
      <c r="K49" s="20">
        <f t="shared" si="1"/>
        <v>78.2066666666667</v>
      </c>
      <c r="L49" s="17">
        <v>1</v>
      </c>
    </row>
    <row r="50" s="3" customFormat="1" ht="40.05" customHeight="1" spans="1:12">
      <c r="A50" s="17">
        <v>49</v>
      </c>
      <c r="B50" s="18" t="s">
        <v>139</v>
      </c>
      <c r="C50" s="18" t="s">
        <v>140</v>
      </c>
      <c r="D50" s="17" t="s">
        <v>141</v>
      </c>
      <c r="E50" s="21"/>
      <c r="F50" s="19" t="s">
        <v>144</v>
      </c>
      <c r="G50" s="17" t="s">
        <v>145</v>
      </c>
      <c r="H50" s="20">
        <v>28.7333333333333</v>
      </c>
      <c r="I50" s="25">
        <v>81.84</v>
      </c>
      <c r="J50" s="20">
        <f t="shared" si="0"/>
        <v>49.104</v>
      </c>
      <c r="K50" s="20">
        <f t="shared" si="1"/>
        <v>77.8373333333333</v>
      </c>
      <c r="L50" s="17">
        <v>2</v>
      </c>
    </row>
    <row r="51" s="3" customFormat="1" ht="40.05" customHeight="1" spans="1:12">
      <c r="A51" s="17">
        <v>47</v>
      </c>
      <c r="B51" s="18" t="s">
        <v>139</v>
      </c>
      <c r="C51" s="18" t="s">
        <v>140</v>
      </c>
      <c r="D51" s="17" t="s">
        <v>141</v>
      </c>
      <c r="E51" s="22"/>
      <c r="F51" s="19" t="s">
        <v>146</v>
      </c>
      <c r="G51" s="17" t="s">
        <v>147</v>
      </c>
      <c r="H51" s="20">
        <v>30.0666666666667</v>
      </c>
      <c r="I51" s="25">
        <v>77.96</v>
      </c>
      <c r="J51" s="20">
        <f t="shared" si="0"/>
        <v>46.776</v>
      </c>
      <c r="K51" s="20">
        <f t="shared" si="1"/>
        <v>76.8426666666667</v>
      </c>
      <c r="L51" s="17">
        <v>3</v>
      </c>
    </row>
    <row r="52" s="3" customFormat="1" ht="40.05" customHeight="1" spans="1:12">
      <c r="A52" s="17">
        <v>50</v>
      </c>
      <c r="B52" s="18" t="s">
        <v>148</v>
      </c>
      <c r="C52" s="18" t="s">
        <v>123</v>
      </c>
      <c r="D52" s="17" t="s">
        <v>149</v>
      </c>
      <c r="E52" s="19">
        <v>1</v>
      </c>
      <c r="F52" s="19" t="s">
        <v>150</v>
      </c>
      <c r="G52" s="17" t="s">
        <v>151</v>
      </c>
      <c r="H52" s="20">
        <v>28.3333333333333</v>
      </c>
      <c r="I52" s="25">
        <v>84.88</v>
      </c>
      <c r="J52" s="20">
        <f t="shared" si="0"/>
        <v>50.928</v>
      </c>
      <c r="K52" s="20">
        <f t="shared" si="1"/>
        <v>79.2613333333333</v>
      </c>
      <c r="L52" s="17">
        <v>1</v>
      </c>
    </row>
    <row r="53" s="3" customFormat="1" ht="40.05" customHeight="1" spans="1:12">
      <c r="A53" s="17">
        <v>51</v>
      </c>
      <c r="B53" s="18" t="s">
        <v>148</v>
      </c>
      <c r="C53" s="18" t="s">
        <v>123</v>
      </c>
      <c r="D53" s="17" t="s">
        <v>149</v>
      </c>
      <c r="E53" s="21"/>
      <c r="F53" s="19" t="s">
        <v>152</v>
      </c>
      <c r="G53" s="17" t="s">
        <v>153</v>
      </c>
      <c r="H53" s="20">
        <v>28.2666666666667</v>
      </c>
      <c r="I53" s="25">
        <v>83.6</v>
      </c>
      <c r="J53" s="20">
        <f t="shared" si="0"/>
        <v>50.16</v>
      </c>
      <c r="K53" s="20">
        <f t="shared" si="1"/>
        <v>78.4266666666667</v>
      </c>
      <c r="L53" s="17">
        <v>2</v>
      </c>
    </row>
    <row r="54" s="3" customFormat="1" ht="40.05" customHeight="1" spans="1:12">
      <c r="A54" s="17">
        <v>52</v>
      </c>
      <c r="B54" s="18" t="s">
        <v>148</v>
      </c>
      <c r="C54" s="18" t="s">
        <v>123</v>
      </c>
      <c r="D54" s="17" t="s">
        <v>149</v>
      </c>
      <c r="E54" s="22"/>
      <c r="F54" s="19" t="s">
        <v>154</v>
      </c>
      <c r="G54" s="17" t="s">
        <v>155</v>
      </c>
      <c r="H54" s="20">
        <v>26.5333333333333</v>
      </c>
      <c r="I54" s="25">
        <v>82.04</v>
      </c>
      <c r="J54" s="20">
        <f t="shared" si="0"/>
        <v>49.224</v>
      </c>
      <c r="K54" s="20">
        <f t="shared" si="1"/>
        <v>75.7573333333333</v>
      </c>
      <c r="L54" s="17">
        <v>3</v>
      </c>
    </row>
    <row r="55" s="3" customFormat="1" ht="40.05" customHeight="1" spans="1:12">
      <c r="A55" s="17">
        <v>53</v>
      </c>
      <c r="B55" s="18" t="s">
        <v>156</v>
      </c>
      <c r="C55" s="18" t="s">
        <v>157</v>
      </c>
      <c r="D55" s="17" t="s">
        <v>158</v>
      </c>
      <c r="E55" s="19">
        <v>1</v>
      </c>
      <c r="F55" s="19" t="s">
        <v>159</v>
      </c>
      <c r="G55" s="17" t="s">
        <v>160</v>
      </c>
      <c r="H55" s="20">
        <v>22.9333333333333</v>
      </c>
      <c r="I55" s="25">
        <v>77.92</v>
      </c>
      <c r="J55" s="20">
        <f t="shared" si="0"/>
        <v>46.752</v>
      </c>
      <c r="K55" s="20">
        <f t="shared" si="1"/>
        <v>69.6853333333333</v>
      </c>
      <c r="L55" s="17">
        <v>1</v>
      </c>
    </row>
    <row r="56" s="3" customFormat="1" ht="40.05" customHeight="1" spans="1:12">
      <c r="A56" s="17">
        <v>54</v>
      </c>
      <c r="B56" s="18" t="s">
        <v>156</v>
      </c>
      <c r="C56" s="18" t="s">
        <v>157</v>
      </c>
      <c r="D56" s="17" t="s">
        <v>158</v>
      </c>
      <c r="E56" s="21"/>
      <c r="F56" s="19" t="s">
        <v>161</v>
      </c>
      <c r="G56" s="17" t="s">
        <v>162</v>
      </c>
      <c r="H56" s="20">
        <v>21.8666666666667</v>
      </c>
      <c r="I56" s="25">
        <v>79.26</v>
      </c>
      <c r="J56" s="20">
        <f t="shared" si="0"/>
        <v>47.556</v>
      </c>
      <c r="K56" s="20">
        <f t="shared" si="1"/>
        <v>69.4226666666667</v>
      </c>
      <c r="L56" s="17">
        <v>2</v>
      </c>
    </row>
    <row r="57" s="3" customFormat="1" ht="40.05" customHeight="1" spans="1:12">
      <c r="A57" s="17">
        <v>55</v>
      </c>
      <c r="B57" s="18" t="s">
        <v>156</v>
      </c>
      <c r="C57" s="18" t="s">
        <v>157</v>
      </c>
      <c r="D57" s="17" t="s">
        <v>158</v>
      </c>
      <c r="E57" s="22"/>
      <c r="F57" s="19" t="s">
        <v>163</v>
      </c>
      <c r="G57" s="17" t="s">
        <v>164</v>
      </c>
      <c r="H57" s="20">
        <v>21.6666666666667</v>
      </c>
      <c r="I57" s="25">
        <v>78.64</v>
      </c>
      <c r="J57" s="20">
        <f t="shared" si="0"/>
        <v>47.184</v>
      </c>
      <c r="K57" s="20">
        <f t="shared" si="1"/>
        <v>68.8506666666667</v>
      </c>
      <c r="L57" s="17">
        <v>3</v>
      </c>
    </row>
    <row r="58" s="3" customFormat="1" ht="40.05" customHeight="1" spans="1:12">
      <c r="A58" s="17">
        <v>61</v>
      </c>
      <c r="B58" s="18" t="s">
        <v>165</v>
      </c>
      <c r="C58" s="18" t="s">
        <v>123</v>
      </c>
      <c r="D58" s="17" t="s">
        <v>166</v>
      </c>
      <c r="E58" s="19">
        <v>13</v>
      </c>
      <c r="F58" s="19" t="s">
        <v>167</v>
      </c>
      <c r="G58" s="17" t="s">
        <v>168</v>
      </c>
      <c r="H58" s="20">
        <v>29.0666666666667</v>
      </c>
      <c r="I58" s="25">
        <v>88.08</v>
      </c>
      <c r="J58" s="20">
        <f t="shared" si="0"/>
        <v>52.848</v>
      </c>
      <c r="K58" s="20">
        <f t="shared" si="1"/>
        <v>81.9146666666667</v>
      </c>
      <c r="L58" s="17">
        <v>1</v>
      </c>
    </row>
    <row r="59" s="3" customFormat="1" ht="40.05" customHeight="1" spans="1:12">
      <c r="A59" s="17">
        <v>64</v>
      </c>
      <c r="B59" s="18" t="s">
        <v>165</v>
      </c>
      <c r="C59" s="18" t="s">
        <v>123</v>
      </c>
      <c r="D59" s="17" t="s">
        <v>166</v>
      </c>
      <c r="E59" s="21"/>
      <c r="F59" s="19" t="s">
        <v>169</v>
      </c>
      <c r="G59" s="17" t="s">
        <v>170</v>
      </c>
      <c r="H59" s="20">
        <v>28.4</v>
      </c>
      <c r="I59" s="25">
        <v>86.94</v>
      </c>
      <c r="J59" s="20">
        <f t="shared" si="0"/>
        <v>52.164</v>
      </c>
      <c r="K59" s="20">
        <f t="shared" si="1"/>
        <v>80.564</v>
      </c>
      <c r="L59" s="17">
        <v>2</v>
      </c>
    </row>
    <row r="60" s="3" customFormat="1" ht="40.05" customHeight="1" spans="1:12">
      <c r="A60" s="17">
        <v>74</v>
      </c>
      <c r="B60" s="18" t="s">
        <v>165</v>
      </c>
      <c r="C60" s="18" t="s">
        <v>123</v>
      </c>
      <c r="D60" s="17" t="s">
        <v>166</v>
      </c>
      <c r="E60" s="21"/>
      <c r="F60" s="19" t="s">
        <v>171</v>
      </c>
      <c r="G60" s="17" t="s">
        <v>172</v>
      </c>
      <c r="H60" s="20">
        <v>27.7333333333333</v>
      </c>
      <c r="I60" s="25">
        <v>87.66</v>
      </c>
      <c r="J60" s="20">
        <f t="shared" si="0"/>
        <v>52.596</v>
      </c>
      <c r="K60" s="20">
        <f t="shared" si="1"/>
        <v>80.3293333333333</v>
      </c>
      <c r="L60" s="17">
        <v>3</v>
      </c>
    </row>
    <row r="61" s="3" customFormat="1" ht="40.05" customHeight="1" spans="1:12">
      <c r="A61" s="17">
        <v>65</v>
      </c>
      <c r="B61" s="18" t="s">
        <v>165</v>
      </c>
      <c r="C61" s="18" t="s">
        <v>123</v>
      </c>
      <c r="D61" s="17" t="s">
        <v>166</v>
      </c>
      <c r="E61" s="21"/>
      <c r="F61" s="19" t="s">
        <v>173</v>
      </c>
      <c r="G61" s="17" t="s">
        <v>174</v>
      </c>
      <c r="H61" s="20">
        <v>28.3333333333333</v>
      </c>
      <c r="I61" s="25">
        <v>86.48</v>
      </c>
      <c r="J61" s="20">
        <f t="shared" si="0"/>
        <v>51.888</v>
      </c>
      <c r="K61" s="20">
        <f t="shared" si="1"/>
        <v>80.2213333333333</v>
      </c>
      <c r="L61" s="17">
        <v>4</v>
      </c>
    </row>
    <row r="62" s="3" customFormat="1" ht="40.05" customHeight="1" spans="1:12">
      <c r="A62" s="17">
        <v>60</v>
      </c>
      <c r="B62" s="18" t="s">
        <v>165</v>
      </c>
      <c r="C62" s="18" t="s">
        <v>123</v>
      </c>
      <c r="D62" s="17" t="s">
        <v>166</v>
      </c>
      <c r="E62" s="21"/>
      <c r="F62" s="19" t="s">
        <v>175</v>
      </c>
      <c r="G62" s="17" t="s">
        <v>176</v>
      </c>
      <c r="H62" s="20">
        <v>29.4</v>
      </c>
      <c r="I62" s="25">
        <v>84</v>
      </c>
      <c r="J62" s="20">
        <f t="shared" si="0"/>
        <v>50.4</v>
      </c>
      <c r="K62" s="20">
        <f t="shared" si="1"/>
        <v>79.8</v>
      </c>
      <c r="L62" s="17">
        <v>5</v>
      </c>
    </row>
    <row r="63" s="3" customFormat="1" ht="40.05" customHeight="1" spans="1:12">
      <c r="A63" s="17">
        <v>68</v>
      </c>
      <c r="B63" s="18" t="s">
        <v>165</v>
      </c>
      <c r="C63" s="18" t="s">
        <v>123</v>
      </c>
      <c r="D63" s="17" t="s">
        <v>166</v>
      </c>
      <c r="E63" s="21"/>
      <c r="F63" s="19" t="s">
        <v>177</v>
      </c>
      <c r="G63" s="17" t="s">
        <v>178</v>
      </c>
      <c r="H63" s="20">
        <v>28.0666666666667</v>
      </c>
      <c r="I63" s="25">
        <v>85.48</v>
      </c>
      <c r="J63" s="20">
        <f t="shared" si="0"/>
        <v>51.288</v>
      </c>
      <c r="K63" s="20">
        <f t="shared" si="1"/>
        <v>79.3546666666667</v>
      </c>
      <c r="L63" s="17">
        <v>6</v>
      </c>
    </row>
    <row r="64" s="3" customFormat="1" ht="40.05" customHeight="1" spans="1:12">
      <c r="A64" s="17">
        <v>62</v>
      </c>
      <c r="B64" s="18" t="s">
        <v>165</v>
      </c>
      <c r="C64" s="18" t="s">
        <v>123</v>
      </c>
      <c r="D64" s="17" t="s">
        <v>166</v>
      </c>
      <c r="E64" s="21"/>
      <c r="F64" s="19" t="s">
        <v>179</v>
      </c>
      <c r="G64" s="17" t="s">
        <v>180</v>
      </c>
      <c r="H64" s="20">
        <v>28.5333333333333</v>
      </c>
      <c r="I64" s="25">
        <v>84.4</v>
      </c>
      <c r="J64" s="20">
        <f t="shared" si="0"/>
        <v>50.64</v>
      </c>
      <c r="K64" s="20">
        <f t="shared" si="1"/>
        <v>79.1733333333333</v>
      </c>
      <c r="L64" s="17">
        <v>7</v>
      </c>
    </row>
    <row r="65" s="3" customFormat="1" ht="40.05" customHeight="1" spans="1:12">
      <c r="A65" s="17">
        <v>66</v>
      </c>
      <c r="B65" s="18" t="s">
        <v>165</v>
      </c>
      <c r="C65" s="18" t="s">
        <v>123</v>
      </c>
      <c r="D65" s="17" t="s">
        <v>166</v>
      </c>
      <c r="E65" s="21"/>
      <c r="F65" s="19" t="s">
        <v>181</v>
      </c>
      <c r="G65" s="17" t="s">
        <v>182</v>
      </c>
      <c r="H65" s="20">
        <v>28.2</v>
      </c>
      <c r="I65" s="25">
        <v>84.74</v>
      </c>
      <c r="J65" s="20">
        <f t="shared" si="0"/>
        <v>50.844</v>
      </c>
      <c r="K65" s="20">
        <f t="shared" si="1"/>
        <v>79.044</v>
      </c>
      <c r="L65" s="17">
        <v>8</v>
      </c>
    </row>
    <row r="66" s="3" customFormat="1" ht="40.05" customHeight="1" spans="1:12">
      <c r="A66" s="17">
        <v>79</v>
      </c>
      <c r="B66" s="18" t="s">
        <v>165</v>
      </c>
      <c r="C66" s="18" t="s">
        <v>123</v>
      </c>
      <c r="D66" s="17" t="s">
        <v>166</v>
      </c>
      <c r="E66" s="21"/>
      <c r="F66" s="19" t="s">
        <v>183</v>
      </c>
      <c r="G66" s="17" t="s">
        <v>184</v>
      </c>
      <c r="H66" s="20">
        <v>27.1333333333333</v>
      </c>
      <c r="I66" s="25">
        <v>86.36</v>
      </c>
      <c r="J66" s="20">
        <f t="shared" si="0"/>
        <v>51.816</v>
      </c>
      <c r="K66" s="20">
        <f t="shared" si="1"/>
        <v>78.9493333333333</v>
      </c>
      <c r="L66" s="17">
        <v>9</v>
      </c>
    </row>
    <row r="67" s="3" customFormat="1" ht="40.05" customHeight="1" spans="1:12">
      <c r="A67" s="17">
        <v>59</v>
      </c>
      <c r="B67" s="18" t="s">
        <v>165</v>
      </c>
      <c r="C67" s="18" t="s">
        <v>123</v>
      </c>
      <c r="D67" s="17" t="s">
        <v>166</v>
      </c>
      <c r="E67" s="21"/>
      <c r="F67" s="19" t="s">
        <v>185</v>
      </c>
      <c r="G67" s="17" t="s">
        <v>186</v>
      </c>
      <c r="H67" s="20">
        <v>29.4</v>
      </c>
      <c r="I67" s="25">
        <v>81.86</v>
      </c>
      <c r="J67" s="20">
        <f t="shared" ref="J67:J130" si="2">I67*0.6</f>
        <v>49.116</v>
      </c>
      <c r="K67" s="20">
        <f t="shared" ref="K67:K130" si="3">H67+J67</f>
        <v>78.516</v>
      </c>
      <c r="L67" s="17">
        <v>10</v>
      </c>
    </row>
    <row r="68" s="3" customFormat="1" ht="40.05" customHeight="1" spans="1:12">
      <c r="A68" s="17">
        <v>82</v>
      </c>
      <c r="B68" s="18" t="s">
        <v>165</v>
      </c>
      <c r="C68" s="18" t="s">
        <v>123</v>
      </c>
      <c r="D68" s="17" t="s">
        <v>166</v>
      </c>
      <c r="E68" s="21"/>
      <c r="F68" s="19" t="s">
        <v>187</v>
      </c>
      <c r="G68" s="17" t="s">
        <v>188</v>
      </c>
      <c r="H68" s="20">
        <v>27</v>
      </c>
      <c r="I68" s="25">
        <v>85.8</v>
      </c>
      <c r="J68" s="20">
        <f t="shared" si="2"/>
        <v>51.48</v>
      </c>
      <c r="K68" s="20">
        <f t="shared" si="3"/>
        <v>78.48</v>
      </c>
      <c r="L68" s="17">
        <v>11</v>
      </c>
    </row>
    <row r="69" s="3" customFormat="1" ht="40.05" customHeight="1" spans="1:12">
      <c r="A69" s="17">
        <v>63</v>
      </c>
      <c r="B69" s="18" t="s">
        <v>165</v>
      </c>
      <c r="C69" s="18" t="s">
        <v>123</v>
      </c>
      <c r="D69" s="17" t="s">
        <v>166</v>
      </c>
      <c r="E69" s="21"/>
      <c r="F69" s="19" t="s">
        <v>189</v>
      </c>
      <c r="G69" s="17" t="s">
        <v>190</v>
      </c>
      <c r="H69" s="20">
        <v>28.4</v>
      </c>
      <c r="I69" s="25">
        <v>83.28</v>
      </c>
      <c r="J69" s="20">
        <f t="shared" si="2"/>
        <v>49.968</v>
      </c>
      <c r="K69" s="20">
        <f t="shared" si="3"/>
        <v>78.368</v>
      </c>
      <c r="L69" s="17">
        <v>12</v>
      </c>
    </row>
    <row r="70" s="3" customFormat="1" ht="40.05" customHeight="1" spans="1:12">
      <c r="A70" s="17">
        <v>81</v>
      </c>
      <c r="B70" s="18" t="s">
        <v>165</v>
      </c>
      <c r="C70" s="18" t="s">
        <v>123</v>
      </c>
      <c r="D70" s="17" t="s">
        <v>166</v>
      </c>
      <c r="E70" s="21"/>
      <c r="F70" s="19" t="s">
        <v>191</v>
      </c>
      <c r="G70" s="17" t="s">
        <v>192</v>
      </c>
      <c r="H70" s="20">
        <v>27.1333333333333</v>
      </c>
      <c r="I70" s="25">
        <v>85.24</v>
      </c>
      <c r="J70" s="20">
        <f t="shared" si="2"/>
        <v>51.144</v>
      </c>
      <c r="K70" s="20">
        <f t="shared" si="3"/>
        <v>78.2773333333333</v>
      </c>
      <c r="L70" s="17">
        <v>13</v>
      </c>
    </row>
    <row r="71" s="3" customFormat="1" ht="40.05" customHeight="1" spans="1:12">
      <c r="A71" s="17">
        <v>67</v>
      </c>
      <c r="B71" s="18" t="s">
        <v>165</v>
      </c>
      <c r="C71" s="18" t="s">
        <v>123</v>
      </c>
      <c r="D71" s="17" t="s">
        <v>166</v>
      </c>
      <c r="E71" s="21"/>
      <c r="F71" s="19" t="s">
        <v>193</v>
      </c>
      <c r="G71" s="17" t="s">
        <v>194</v>
      </c>
      <c r="H71" s="20">
        <v>28.1333333333333</v>
      </c>
      <c r="I71" s="25">
        <v>83.38</v>
      </c>
      <c r="J71" s="20">
        <f t="shared" si="2"/>
        <v>50.028</v>
      </c>
      <c r="K71" s="20">
        <f t="shared" si="3"/>
        <v>78.1613333333333</v>
      </c>
      <c r="L71" s="17">
        <v>14</v>
      </c>
    </row>
    <row r="72" s="3" customFormat="1" ht="40.05" customHeight="1" spans="1:12">
      <c r="A72" s="17">
        <v>71</v>
      </c>
      <c r="B72" s="18" t="s">
        <v>165</v>
      </c>
      <c r="C72" s="18" t="s">
        <v>123</v>
      </c>
      <c r="D72" s="17" t="s">
        <v>166</v>
      </c>
      <c r="E72" s="21"/>
      <c r="F72" s="19" t="s">
        <v>195</v>
      </c>
      <c r="G72" s="17" t="s">
        <v>196</v>
      </c>
      <c r="H72" s="20">
        <v>27.8</v>
      </c>
      <c r="I72" s="25">
        <v>83.62</v>
      </c>
      <c r="J72" s="20">
        <f t="shared" si="2"/>
        <v>50.172</v>
      </c>
      <c r="K72" s="20">
        <f t="shared" si="3"/>
        <v>77.972</v>
      </c>
      <c r="L72" s="17">
        <v>15</v>
      </c>
    </row>
    <row r="73" s="3" customFormat="1" ht="40.05" customHeight="1" spans="1:12">
      <c r="A73" s="17">
        <v>86</v>
      </c>
      <c r="B73" s="18" t="s">
        <v>165</v>
      </c>
      <c r="C73" s="18" t="s">
        <v>123</v>
      </c>
      <c r="D73" s="17" t="s">
        <v>166</v>
      </c>
      <c r="E73" s="21"/>
      <c r="F73" s="19" t="s">
        <v>197</v>
      </c>
      <c r="G73" s="17" t="s">
        <v>198</v>
      </c>
      <c r="H73" s="20">
        <v>26.6666666666667</v>
      </c>
      <c r="I73" s="25">
        <v>85.3</v>
      </c>
      <c r="J73" s="20">
        <f t="shared" si="2"/>
        <v>51.18</v>
      </c>
      <c r="K73" s="20">
        <f t="shared" si="3"/>
        <v>77.8466666666667</v>
      </c>
      <c r="L73" s="17">
        <v>16</v>
      </c>
    </row>
    <row r="74" s="3" customFormat="1" ht="40.05" customHeight="1" spans="1:12">
      <c r="A74" s="17">
        <v>75</v>
      </c>
      <c r="B74" s="18" t="s">
        <v>165</v>
      </c>
      <c r="C74" s="18" t="s">
        <v>123</v>
      </c>
      <c r="D74" s="17" t="s">
        <v>166</v>
      </c>
      <c r="E74" s="21"/>
      <c r="F74" s="19" t="s">
        <v>199</v>
      </c>
      <c r="G74" s="17" t="s">
        <v>200</v>
      </c>
      <c r="H74" s="20">
        <v>27.6666666666667</v>
      </c>
      <c r="I74" s="25">
        <v>83.6</v>
      </c>
      <c r="J74" s="20">
        <f t="shared" si="2"/>
        <v>50.16</v>
      </c>
      <c r="K74" s="20">
        <f t="shared" si="3"/>
        <v>77.8266666666667</v>
      </c>
      <c r="L74" s="17">
        <v>17</v>
      </c>
    </row>
    <row r="75" s="3" customFormat="1" ht="40.05" customHeight="1" spans="1:12">
      <c r="A75" s="17">
        <v>90</v>
      </c>
      <c r="B75" s="18" t="s">
        <v>165</v>
      </c>
      <c r="C75" s="18" t="s">
        <v>123</v>
      </c>
      <c r="D75" s="17" t="s">
        <v>166</v>
      </c>
      <c r="E75" s="21"/>
      <c r="F75" s="19" t="s">
        <v>201</v>
      </c>
      <c r="G75" s="17" t="s">
        <v>202</v>
      </c>
      <c r="H75" s="20">
        <v>26.5333333333333</v>
      </c>
      <c r="I75" s="25">
        <v>85.18</v>
      </c>
      <c r="J75" s="20">
        <f t="shared" si="2"/>
        <v>51.108</v>
      </c>
      <c r="K75" s="20">
        <f t="shared" si="3"/>
        <v>77.6413333333333</v>
      </c>
      <c r="L75" s="17">
        <v>18</v>
      </c>
    </row>
    <row r="76" s="3" customFormat="1" ht="40.05" customHeight="1" spans="1:12">
      <c r="A76" s="17">
        <v>72</v>
      </c>
      <c r="B76" s="18" t="s">
        <v>165</v>
      </c>
      <c r="C76" s="18" t="s">
        <v>123</v>
      </c>
      <c r="D76" s="17" t="s">
        <v>166</v>
      </c>
      <c r="E76" s="21"/>
      <c r="F76" s="19" t="s">
        <v>203</v>
      </c>
      <c r="G76" s="17" t="s">
        <v>204</v>
      </c>
      <c r="H76" s="20">
        <v>27.8</v>
      </c>
      <c r="I76" s="25">
        <v>82.78</v>
      </c>
      <c r="J76" s="20">
        <f t="shared" si="2"/>
        <v>49.668</v>
      </c>
      <c r="K76" s="20">
        <f t="shared" si="3"/>
        <v>77.468</v>
      </c>
      <c r="L76" s="17">
        <v>19</v>
      </c>
    </row>
    <row r="77" s="3" customFormat="1" ht="40.05" customHeight="1" spans="1:12">
      <c r="A77" s="17">
        <v>83</v>
      </c>
      <c r="B77" s="18" t="s">
        <v>165</v>
      </c>
      <c r="C77" s="18" t="s">
        <v>123</v>
      </c>
      <c r="D77" s="17" t="s">
        <v>166</v>
      </c>
      <c r="E77" s="21"/>
      <c r="F77" s="19" t="s">
        <v>205</v>
      </c>
      <c r="G77" s="17" t="s">
        <v>206</v>
      </c>
      <c r="H77" s="20">
        <v>26.8</v>
      </c>
      <c r="I77" s="25">
        <v>84</v>
      </c>
      <c r="J77" s="20">
        <f t="shared" si="2"/>
        <v>50.4</v>
      </c>
      <c r="K77" s="20">
        <f t="shared" si="3"/>
        <v>77.2</v>
      </c>
      <c r="L77" s="17">
        <v>20</v>
      </c>
    </row>
    <row r="78" s="3" customFormat="1" ht="40.05" customHeight="1" spans="1:12">
      <c r="A78" s="17">
        <v>69</v>
      </c>
      <c r="B78" s="18" t="s">
        <v>165</v>
      </c>
      <c r="C78" s="18" t="s">
        <v>123</v>
      </c>
      <c r="D78" s="17" t="s">
        <v>166</v>
      </c>
      <c r="E78" s="21"/>
      <c r="F78" s="19" t="s">
        <v>207</v>
      </c>
      <c r="G78" s="17" t="s">
        <v>208</v>
      </c>
      <c r="H78" s="20">
        <v>27.8</v>
      </c>
      <c r="I78" s="25">
        <v>82.3</v>
      </c>
      <c r="J78" s="20">
        <f t="shared" si="2"/>
        <v>49.38</v>
      </c>
      <c r="K78" s="20">
        <f t="shared" si="3"/>
        <v>77.18</v>
      </c>
      <c r="L78" s="17">
        <v>21</v>
      </c>
    </row>
    <row r="79" s="3" customFormat="1" ht="40.05" customHeight="1" spans="1:12">
      <c r="A79" s="17">
        <v>80</v>
      </c>
      <c r="B79" s="18" t="s">
        <v>165</v>
      </c>
      <c r="C79" s="18" t="s">
        <v>123</v>
      </c>
      <c r="D79" s="17" t="s">
        <v>166</v>
      </c>
      <c r="E79" s="21"/>
      <c r="F79" s="19" t="s">
        <v>209</v>
      </c>
      <c r="G79" s="17" t="s">
        <v>210</v>
      </c>
      <c r="H79" s="20">
        <v>27.1333333333333</v>
      </c>
      <c r="I79" s="25">
        <v>82.24</v>
      </c>
      <c r="J79" s="20">
        <f t="shared" si="2"/>
        <v>49.344</v>
      </c>
      <c r="K79" s="20">
        <f t="shared" si="3"/>
        <v>76.4773333333333</v>
      </c>
      <c r="L79" s="17">
        <v>22</v>
      </c>
    </row>
    <row r="80" s="3" customFormat="1" ht="40.05" customHeight="1" spans="1:12">
      <c r="A80" s="17">
        <v>88</v>
      </c>
      <c r="B80" s="18" t="s">
        <v>165</v>
      </c>
      <c r="C80" s="18" t="s">
        <v>123</v>
      </c>
      <c r="D80" s="17" t="s">
        <v>166</v>
      </c>
      <c r="E80" s="21"/>
      <c r="F80" s="19" t="s">
        <v>211</v>
      </c>
      <c r="G80" s="17" t="s">
        <v>212</v>
      </c>
      <c r="H80" s="20">
        <v>26.6</v>
      </c>
      <c r="I80" s="25">
        <v>82.94</v>
      </c>
      <c r="J80" s="20">
        <f t="shared" si="2"/>
        <v>49.764</v>
      </c>
      <c r="K80" s="20">
        <f t="shared" si="3"/>
        <v>76.364</v>
      </c>
      <c r="L80" s="17">
        <v>23</v>
      </c>
    </row>
    <row r="81" s="3" customFormat="1" ht="40.05" customHeight="1" spans="1:12">
      <c r="A81" s="17">
        <v>92</v>
      </c>
      <c r="B81" s="18" t="s">
        <v>165</v>
      </c>
      <c r="C81" s="18" t="s">
        <v>123</v>
      </c>
      <c r="D81" s="17" t="s">
        <v>166</v>
      </c>
      <c r="E81" s="21"/>
      <c r="F81" s="19" t="s">
        <v>213</v>
      </c>
      <c r="G81" s="17" t="s">
        <v>214</v>
      </c>
      <c r="H81" s="20">
        <v>26.4666666666667</v>
      </c>
      <c r="I81" s="25">
        <v>82.84</v>
      </c>
      <c r="J81" s="20">
        <f t="shared" si="2"/>
        <v>49.704</v>
      </c>
      <c r="K81" s="20">
        <f t="shared" si="3"/>
        <v>76.1706666666667</v>
      </c>
      <c r="L81" s="17">
        <v>24</v>
      </c>
    </row>
    <row r="82" s="3" customFormat="1" ht="40.05" customHeight="1" spans="1:12">
      <c r="A82" s="17">
        <v>73</v>
      </c>
      <c r="B82" s="18" t="s">
        <v>165</v>
      </c>
      <c r="C82" s="18" t="s">
        <v>123</v>
      </c>
      <c r="D82" s="17" t="s">
        <v>166</v>
      </c>
      <c r="E82" s="21"/>
      <c r="F82" s="19" t="s">
        <v>215</v>
      </c>
      <c r="G82" s="17" t="s">
        <v>216</v>
      </c>
      <c r="H82" s="20">
        <v>27.7333333333333</v>
      </c>
      <c r="I82" s="25">
        <v>79.9</v>
      </c>
      <c r="J82" s="20">
        <f t="shared" si="2"/>
        <v>47.94</v>
      </c>
      <c r="K82" s="20">
        <f t="shared" si="3"/>
        <v>75.6733333333333</v>
      </c>
      <c r="L82" s="17">
        <v>25</v>
      </c>
    </row>
    <row r="83" s="3" customFormat="1" ht="40.05" customHeight="1" spans="1:12">
      <c r="A83" s="17">
        <v>87</v>
      </c>
      <c r="B83" s="18" t="s">
        <v>165</v>
      </c>
      <c r="C83" s="18" t="s">
        <v>123</v>
      </c>
      <c r="D83" s="17" t="s">
        <v>166</v>
      </c>
      <c r="E83" s="21"/>
      <c r="F83" s="19" t="s">
        <v>217</v>
      </c>
      <c r="G83" s="17" t="s">
        <v>218</v>
      </c>
      <c r="H83" s="20">
        <v>26.6666666666667</v>
      </c>
      <c r="I83" s="25">
        <v>81.66</v>
      </c>
      <c r="J83" s="20">
        <f t="shared" si="2"/>
        <v>48.996</v>
      </c>
      <c r="K83" s="20">
        <f t="shared" si="3"/>
        <v>75.6626666666667</v>
      </c>
      <c r="L83" s="17">
        <v>26</v>
      </c>
    </row>
    <row r="84" s="3" customFormat="1" ht="40.05" customHeight="1" spans="1:12">
      <c r="A84" s="17">
        <v>76</v>
      </c>
      <c r="B84" s="18" t="s">
        <v>165</v>
      </c>
      <c r="C84" s="18" t="s">
        <v>123</v>
      </c>
      <c r="D84" s="17" t="s">
        <v>166</v>
      </c>
      <c r="E84" s="21"/>
      <c r="F84" s="19" t="s">
        <v>219</v>
      </c>
      <c r="G84" s="17" t="s">
        <v>220</v>
      </c>
      <c r="H84" s="20">
        <v>27.5333333333333</v>
      </c>
      <c r="I84" s="25">
        <v>79.88</v>
      </c>
      <c r="J84" s="20">
        <f t="shared" si="2"/>
        <v>47.928</v>
      </c>
      <c r="K84" s="20">
        <f t="shared" si="3"/>
        <v>75.4613333333333</v>
      </c>
      <c r="L84" s="17">
        <v>27</v>
      </c>
    </row>
    <row r="85" s="3" customFormat="1" ht="40.05" customHeight="1" spans="1:12">
      <c r="A85" s="17">
        <v>91</v>
      </c>
      <c r="B85" s="18" t="s">
        <v>165</v>
      </c>
      <c r="C85" s="18" t="s">
        <v>123</v>
      </c>
      <c r="D85" s="17" t="s">
        <v>166</v>
      </c>
      <c r="E85" s="21"/>
      <c r="F85" s="19" t="s">
        <v>221</v>
      </c>
      <c r="G85" s="17" t="s">
        <v>222</v>
      </c>
      <c r="H85" s="20">
        <v>26.5333333333333</v>
      </c>
      <c r="I85" s="25">
        <v>81.02</v>
      </c>
      <c r="J85" s="20">
        <f t="shared" si="2"/>
        <v>48.612</v>
      </c>
      <c r="K85" s="20">
        <f t="shared" si="3"/>
        <v>75.1453333333333</v>
      </c>
      <c r="L85" s="17">
        <v>28</v>
      </c>
    </row>
    <row r="86" s="3" customFormat="1" ht="40.05" customHeight="1" spans="1:12">
      <c r="A86" s="17">
        <v>78</v>
      </c>
      <c r="B86" s="18" t="s">
        <v>165</v>
      </c>
      <c r="C86" s="18" t="s">
        <v>123</v>
      </c>
      <c r="D86" s="17" t="s">
        <v>166</v>
      </c>
      <c r="E86" s="21"/>
      <c r="F86" s="19" t="s">
        <v>223</v>
      </c>
      <c r="G86" s="17" t="s">
        <v>224</v>
      </c>
      <c r="H86" s="20">
        <v>27.2666666666667</v>
      </c>
      <c r="I86" s="25">
        <v>79.46</v>
      </c>
      <c r="J86" s="20">
        <f t="shared" si="2"/>
        <v>47.676</v>
      </c>
      <c r="K86" s="20">
        <f t="shared" si="3"/>
        <v>74.9426666666667</v>
      </c>
      <c r="L86" s="17">
        <v>29</v>
      </c>
    </row>
    <row r="87" s="3" customFormat="1" ht="40.05" customHeight="1" spans="1:12">
      <c r="A87" s="17">
        <v>85</v>
      </c>
      <c r="B87" s="18" t="s">
        <v>165</v>
      </c>
      <c r="C87" s="18" t="s">
        <v>123</v>
      </c>
      <c r="D87" s="17" t="s">
        <v>166</v>
      </c>
      <c r="E87" s="21"/>
      <c r="F87" s="19" t="s">
        <v>225</v>
      </c>
      <c r="G87" s="17" t="s">
        <v>226</v>
      </c>
      <c r="H87" s="20">
        <v>26.7333333333333</v>
      </c>
      <c r="I87" s="25">
        <v>80.06</v>
      </c>
      <c r="J87" s="20">
        <f t="shared" si="2"/>
        <v>48.036</v>
      </c>
      <c r="K87" s="20">
        <f t="shared" si="3"/>
        <v>74.7693333333333</v>
      </c>
      <c r="L87" s="17">
        <v>30</v>
      </c>
    </row>
    <row r="88" s="3" customFormat="1" ht="40.05" customHeight="1" spans="1:12">
      <c r="A88" s="17">
        <v>84</v>
      </c>
      <c r="B88" s="18" t="s">
        <v>165</v>
      </c>
      <c r="C88" s="18" t="s">
        <v>123</v>
      </c>
      <c r="D88" s="17" t="s">
        <v>166</v>
      </c>
      <c r="E88" s="21"/>
      <c r="F88" s="19" t="s">
        <v>227</v>
      </c>
      <c r="G88" s="17" t="s">
        <v>228</v>
      </c>
      <c r="H88" s="20">
        <v>26.7333333333333</v>
      </c>
      <c r="I88" s="25">
        <v>79.36</v>
      </c>
      <c r="J88" s="20">
        <f t="shared" si="2"/>
        <v>47.616</v>
      </c>
      <c r="K88" s="20">
        <f t="shared" si="3"/>
        <v>74.3493333333333</v>
      </c>
      <c r="L88" s="17">
        <v>31</v>
      </c>
    </row>
    <row r="89" s="3" customFormat="1" ht="40.05" customHeight="1" spans="1:12">
      <c r="A89" s="17">
        <v>95</v>
      </c>
      <c r="B89" s="18" t="s">
        <v>165</v>
      </c>
      <c r="C89" s="18" t="s">
        <v>123</v>
      </c>
      <c r="D89" s="17" t="s">
        <v>166</v>
      </c>
      <c r="E89" s="21"/>
      <c r="F89" s="19" t="s">
        <v>229</v>
      </c>
      <c r="G89" s="17" t="s">
        <v>230</v>
      </c>
      <c r="H89" s="20">
        <v>26.3333333333333</v>
      </c>
      <c r="I89" s="25">
        <v>79.74</v>
      </c>
      <c r="J89" s="20">
        <f t="shared" si="2"/>
        <v>47.844</v>
      </c>
      <c r="K89" s="20">
        <f t="shared" si="3"/>
        <v>74.1773333333333</v>
      </c>
      <c r="L89" s="17">
        <v>32</v>
      </c>
    </row>
    <row r="90" s="3" customFormat="1" ht="40.05" customHeight="1" spans="1:12">
      <c r="A90" s="17">
        <v>93</v>
      </c>
      <c r="B90" s="18" t="s">
        <v>165</v>
      </c>
      <c r="C90" s="18" t="s">
        <v>123</v>
      </c>
      <c r="D90" s="17" t="s">
        <v>166</v>
      </c>
      <c r="E90" s="21"/>
      <c r="F90" s="19" t="s">
        <v>231</v>
      </c>
      <c r="G90" s="17" t="s">
        <v>232</v>
      </c>
      <c r="H90" s="20">
        <v>26.4666666666667</v>
      </c>
      <c r="I90" s="25">
        <v>78.9</v>
      </c>
      <c r="J90" s="20">
        <f t="shared" si="2"/>
        <v>47.34</v>
      </c>
      <c r="K90" s="20">
        <f t="shared" si="3"/>
        <v>73.8066666666667</v>
      </c>
      <c r="L90" s="17">
        <v>33</v>
      </c>
    </row>
    <row r="91" s="3" customFormat="1" ht="40.05" customHeight="1" spans="1:12">
      <c r="A91" s="17">
        <v>89</v>
      </c>
      <c r="B91" s="18" t="s">
        <v>165</v>
      </c>
      <c r="C91" s="18" t="s">
        <v>123</v>
      </c>
      <c r="D91" s="17" t="s">
        <v>166</v>
      </c>
      <c r="E91" s="21"/>
      <c r="F91" s="19" t="s">
        <v>233</v>
      </c>
      <c r="G91" s="17" t="s">
        <v>234</v>
      </c>
      <c r="H91" s="20">
        <v>26.6</v>
      </c>
      <c r="I91" s="25">
        <v>76.88</v>
      </c>
      <c r="J91" s="20">
        <f t="shared" si="2"/>
        <v>46.128</v>
      </c>
      <c r="K91" s="20">
        <f t="shared" si="3"/>
        <v>72.728</v>
      </c>
      <c r="L91" s="17">
        <v>34</v>
      </c>
    </row>
    <row r="92" s="3" customFormat="1" ht="40.05" customHeight="1" spans="1:12">
      <c r="A92" s="17">
        <v>94</v>
      </c>
      <c r="B92" s="18" t="s">
        <v>165</v>
      </c>
      <c r="C92" s="18" t="s">
        <v>123</v>
      </c>
      <c r="D92" s="17" t="s">
        <v>166</v>
      </c>
      <c r="E92" s="21"/>
      <c r="F92" s="19" t="s">
        <v>235</v>
      </c>
      <c r="G92" s="17" t="s">
        <v>236</v>
      </c>
      <c r="H92" s="20">
        <v>26.3333333333333</v>
      </c>
      <c r="I92" s="25">
        <v>76.84</v>
      </c>
      <c r="J92" s="20">
        <f t="shared" si="2"/>
        <v>46.104</v>
      </c>
      <c r="K92" s="20">
        <f t="shared" si="3"/>
        <v>72.4373333333333</v>
      </c>
      <c r="L92" s="17">
        <v>35</v>
      </c>
    </row>
    <row r="93" s="3" customFormat="1" ht="40.05" customHeight="1" spans="1:12">
      <c r="A93" s="17">
        <v>56</v>
      </c>
      <c r="B93" s="18" t="s">
        <v>165</v>
      </c>
      <c r="C93" s="18" t="s">
        <v>123</v>
      </c>
      <c r="D93" s="17" t="s">
        <v>166</v>
      </c>
      <c r="E93" s="21"/>
      <c r="F93" s="19" t="s">
        <v>237</v>
      </c>
      <c r="G93" s="17" t="s">
        <v>238</v>
      </c>
      <c r="H93" s="20">
        <v>30.7333333333333</v>
      </c>
      <c r="I93" s="25" t="s">
        <v>95</v>
      </c>
      <c r="J93" s="25" t="s">
        <v>95</v>
      </c>
      <c r="K93" s="20">
        <v>30.7333333333333</v>
      </c>
      <c r="L93" s="17">
        <v>36</v>
      </c>
    </row>
    <row r="94" s="3" customFormat="1" ht="40.05" customHeight="1" spans="1:12">
      <c r="A94" s="17">
        <v>57</v>
      </c>
      <c r="B94" s="18" t="s">
        <v>165</v>
      </c>
      <c r="C94" s="18" t="s">
        <v>123</v>
      </c>
      <c r="D94" s="17" t="s">
        <v>166</v>
      </c>
      <c r="E94" s="21"/>
      <c r="F94" s="19" t="s">
        <v>239</v>
      </c>
      <c r="G94" s="17" t="s">
        <v>240</v>
      </c>
      <c r="H94" s="20">
        <v>30.0666666666667</v>
      </c>
      <c r="I94" s="25" t="s">
        <v>95</v>
      </c>
      <c r="J94" s="25" t="s">
        <v>95</v>
      </c>
      <c r="K94" s="20">
        <v>30.0666666666667</v>
      </c>
      <c r="L94" s="17">
        <v>37</v>
      </c>
    </row>
    <row r="95" s="3" customFormat="1" ht="40.05" customHeight="1" spans="1:12">
      <c r="A95" s="17">
        <v>58</v>
      </c>
      <c r="B95" s="18" t="s">
        <v>165</v>
      </c>
      <c r="C95" s="18" t="s">
        <v>123</v>
      </c>
      <c r="D95" s="17" t="s">
        <v>166</v>
      </c>
      <c r="E95" s="21"/>
      <c r="F95" s="19" t="s">
        <v>241</v>
      </c>
      <c r="G95" s="17" t="s">
        <v>242</v>
      </c>
      <c r="H95" s="20">
        <v>29.6666666666667</v>
      </c>
      <c r="I95" s="25" t="s">
        <v>95</v>
      </c>
      <c r="J95" s="25" t="s">
        <v>95</v>
      </c>
      <c r="K95" s="20">
        <v>29.6666666666667</v>
      </c>
      <c r="L95" s="17">
        <v>38</v>
      </c>
    </row>
    <row r="96" s="3" customFormat="1" ht="40.05" customHeight="1" spans="1:12">
      <c r="A96" s="17">
        <v>70</v>
      </c>
      <c r="B96" s="18" t="s">
        <v>165</v>
      </c>
      <c r="C96" s="18" t="s">
        <v>123</v>
      </c>
      <c r="D96" s="17" t="s">
        <v>166</v>
      </c>
      <c r="E96" s="21"/>
      <c r="F96" s="19" t="s">
        <v>243</v>
      </c>
      <c r="G96" s="17" t="s">
        <v>244</v>
      </c>
      <c r="H96" s="20">
        <v>27.8</v>
      </c>
      <c r="I96" s="25" t="s">
        <v>95</v>
      </c>
      <c r="J96" s="25" t="s">
        <v>95</v>
      </c>
      <c r="K96" s="20">
        <v>27.8</v>
      </c>
      <c r="L96" s="17">
        <v>39</v>
      </c>
    </row>
    <row r="97" s="3" customFormat="1" ht="40.05" customHeight="1" spans="1:12">
      <c r="A97" s="17">
        <v>77</v>
      </c>
      <c r="B97" s="18" t="s">
        <v>165</v>
      </c>
      <c r="C97" s="18" t="s">
        <v>123</v>
      </c>
      <c r="D97" s="17" t="s">
        <v>166</v>
      </c>
      <c r="E97" s="22"/>
      <c r="F97" s="19" t="s">
        <v>245</v>
      </c>
      <c r="G97" s="17" t="s">
        <v>246</v>
      </c>
      <c r="H97" s="20">
        <v>27.3333333333333</v>
      </c>
      <c r="I97" s="25" t="s">
        <v>95</v>
      </c>
      <c r="J97" s="25" t="s">
        <v>95</v>
      </c>
      <c r="K97" s="20">
        <v>27.3333333333333</v>
      </c>
      <c r="L97" s="17">
        <v>40</v>
      </c>
    </row>
    <row r="98" s="3" customFormat="1" ht="40.05" customHeight="1" spans="1:12">
      <c r="A98" s="17">
        <v>98</v>
      </c>
      <c r="B98" s="18" t="s">
        <v>165</v>
      </c>
      <c r="C98" s="18" t="s">
        <v>123</v>
      </c>
      <c r="D98" s="17" t="s">
        <v>247</v>
      </c>
      <c r="E98" s="19">
        <v>13</v>
      </c>
      <c r="F98" s="19" t="s">
        <v>248</v>
      </c>
      <c r="G98" s="17" t="s">
        <v>249</v>
      </c>
      <c r="H98" s="20">
        <v>30.4</v>
      </c>
      <c r="I98" s="25">
        <v>82.2</v>
      </c>
      <c r="J98" s="20">
        <f t="shared" si="2"/>
        <v>49.32</v>
      </c>
      <c r="K98" s="20">
        <f t="shared" si="3"/>
        <v>79.72</v>
      </c>
      <c r="L98" s="17">
        <v>1</v>
      </c>
    </row>
    <row r="99" s="3" customFormat="1" ht="40.05" customHeight="1" spans="1:12">
      <c r="A99" s="17">
        <v>97</v>
      </c>
      <c r="B99" s="18" t="s">
        <v>165</v>
      </c>
      <c r="C99" s="18" t="s">
        <v>123</v>
      </c>
      <c r="D99" s="17" t="s">
        <v>247</v>
      </c>
      <c r="E99" s="21"/>
      <c r="F99" s="19" t="s">
        <v>250</v>
      </c>
      <c r="G99" s="17" t="s">
        <v>251</v>
      </c>
      <c r="H99" s="20">
        <v>30.5333333333333</v>
      </c>
      <c r="I99" s="25">
        <v>81.5</v>
      </c>
      <c r="J99" s="20">
        <f t="shared" si="2"/>
        <v>48.9</v>
      </c>
      <c r="K99" s="20">
        <f t="shared" si="3"/>
        <v>79.4333333333333</v>
      </c>
      <c r="L99" s="17">
        <v>2</v>
      </c>
    </row>
    <row r="100" s="3" customFormat="1" ht="40.05" customHeight="1" spans="1:12">
      <c r="A100" s="17">
        <v>96</v>
      </c>
      <c r="B100" s="18" t="s">
        <v>165</v>
      </c>
      <c r="C100" s="18" t="s">
        <v>123</v>
      </c>
      <c r="D100" s="28" t="s">
        <v>247</v>
      </c>
      <c r="E100" s="21"/>
      <c r="F100" s="19" t="s">
        <v>252</v>
      </c>
      <c r="G100" s="17" t="s">
        <v>253</v>
      </c>
      <c r="H100" s="20">
        <v>30.8</v>
      </c>
      <c r="I100" s="25">
        <v>80.56</v>
      </c>
      <c r="J100" s="20">
        <f t="shared" si="2"/>
        <v>48.336</v>
      </c>
      <c r="K100" s="20">
        <f t="shared" si="3"/>
        <v>79.136</v>
      </c>
      <c r="L100" s="17">
        <v>3</v>
      </c>
    </row>
    <row r="101" s="3" customFormat="1" ht="40.05" customHeight="1" spans="1:12">
      <c r="A101" s="17">
        <v>99</v>
      </c>
      <c r="B101" s="18" t="s">
        <v>165</v>
      </c>
      <c r="C101" s="18" t="s">
        <v>123</v>
      </c>
      <c r="D101" s="17" t="s">
        <v>247</v>
      </c>
      <c r="E101" s="21"/>
      <c r="F101" s="19" t="s">
        <v>254</v>
      </c>
      <c r="G101" s="17" t="s">
        <v>255</v>
      </c>
      <c r="H101" s="20">
        <v>29.7333333333333</v>
      </c>
      <c r="I101" s="25">
        <v>82.06</v>
      </c>
      <c r="J101" s="20">
        <f t="shared" si="2"/>
        <v>49.236</v>
      </c>
      <c r="K101" s="20">
        <f t="shared" si="3"/>
        <v>78.9693333333333</v>
      </c>
      <c r="L101" s="17">
        <v>4</v>
      </c>
    </row>
    <row r="102" s="3" customFormat="1" ht="40.05" customHeight="1" spans="1:12">
      <c r="A102" s="17">
        <v>101</v>
      </c>
      <c r="B102" s="18" t="s">
        <v>165</v>
      </c>
      <c r="C102" s="18" t="s">
        <v>123</v>
      </c>
      <c r="D102" s="17" t="s">
        <v>247</v>
      </c>
      <c r="E102" s="21"/>
      <c r="F102" s="19" t="s">
        <v>256</v>
      </c>
      <c r="G102" s="17" t="s">
        <v>257</v>
      </c>
      <c r="H102" s="20">
        <v>28.5333333333333</v>
      </c>
      <c r="I102" s="25">
        <v>81.34</v>
      </c>
      <c r="J102" s="20">
        <f t="shared" si="2"/>
        <v>48.804</v>
      </c>
      <c r="K102" s="20">
        <f t="shared" si="3"/>
        <v>77.3373333333333</v>
      </c>
      <c r="L102" s="17">
        <v>5</v>
      </c>
    </row>
    <row r="103" s="3" customFormat="1" ht="40.05" customHeight="1" spans="1:12">
      <c r="A103" s="17">
        <v>100</v>
      </c>
      <c r="B103" s="18" t="s">
        <v>165</v>
      </c>
      <c r="C103" s="18" t="s">
        <v>123</v>
      </c>
      <c r="D103" s="17" t="s">
        <v>247</v>
      </c>
      <c r="E103" s="21"/>
      <c r="F103" s="19" t="s">
        <v>258</v>
      </c>
      <c r="G103" s="17" t="s">
        <v>259</v>
      </c>
      <c r="H103" s="20">
        <v>29.0666666666667</v>
      </c>
      <c r="I103" s="25">
        <v>80.26</v>
      </c>
      <c r="J103" s="20">
        <f t="shared" si="2"/>
        <v>48.156</v>
      </c>
      <c r="K103" s="20">
        <f t="shared" si="3"/>
        <v>77.2226666666667</v>
      </c>
      <c r="L103" s="17">
        <v>6</v>
      </c>
    </row>
    <row r="104" s="3" customFormat="1" ht="40.05" customHeight="1" spans="1:12">
      <c r="A104" s="17">
        <v>102</v>
      </c>
      <c r="B104" s="18" t="s">
        <v>165</v>
      </c>
      <c r="C104" s="18" t="s">
        <v>123</v>
      </c>
      <c r="D104" s="17" t="s">
        <v>247</v>
      </c>
      <c r="E104" s="21"/>
      <c r="F104" s="19" t="s">
        <v>260</v>
      </c>
      <c r="G104" s="17" t="s">
        <v>261</v>
      </c>
      <c r="H104" s="20">
        <v>28.4666666666667</v>
      </c>
      <c r="I104" s="25">
        <v>80.88</v>
      </c>
      <c r="J104" s="20">
        <f t="shared" si="2"/>
        <v>48.528</v>
      </c>
      <c r="K104" s="20">
        <f t="shared" si="3"/>
        <v>76.9946666666667</v>
      </c>
      <c r="L104" s="17">
        <v>7</v>
      </c>
    </row>
    <row r="105" s="3" customFormat="1" ht="40.05" customHeight="1" spans="1:12">
      <c r="A105" s="17">
        <v>111</v>
      </c>
      <c r="B105" s="18" t="s">
        <v>165</v>
      </c>
      <c r="C105" s="18" t="s">
        <v>123</v>
      </c>
      <c r="D105" s="17" t="s">
        <v>247</v>
      </c>
      <c r="E105" s="21"/>
      <c r="F105" s="19" t="s">
        <v>262</v>
      </c>
      <c r="G105" s="17" t="s">
        <v>263</v>
      </c>
      <c r="H105" s="20">
        <v>26.9333333333333</v>
      </c>
      <c r="I105" s="25">
        <v>83.12</v>
      </c>
      <c r="J105" s="20">
        <f t="shared" si="2"/>
        <v>49.872</v>
      </c>
      <c r="K105" s="20">
        <f t="shared" si="3"/>
        <v>76.8053333333333</v>
      </c>
      <c r="L105" s="17">
        <v>8</v>
      </c>
    </row>
    <row r="106" s="3" customFormat="1" ht="40.05" customHeight="1" spans="1:12">
      <c r="A106" s="17">
        <v>120</v>
      </c>
      <c r="B106" s="18" t="s">
        <v>165</v>
      </c>
      <c r="C106" s="18" t="s">
        <v>123</v>
      </c>
      <c r="D106" s="17" t="s">
        <v>247</v>
      </c>
      <c r="E106" s="21"/>
      <c r="F106" s="19" t="s">
        <v>264</v>
      </c>
      <c r="G106" s="17" t="s">
        <v>265</v>
      </c>
      <c r="H106" s="20">
        <v>26.5333333333333</v>
      </c>
      <c r="I106" s="25">
        <v>83.3</v>
      </c>
      <c r="J106" s="20">
        <f t="shared" si="2"/>
        <v>49.98</v>
      </c>
      <c r="K106" s="20">
        <f t="shared" si="3"/>
        <v>76.5133333333333</v>
      </c>
      <c r="L106" s="17">
        <v>9</v>
      </c>
    </row>
    <row r="107" s="3" customFormat="1" ht="40.05" customHeight="1" spans="1:12">
      <c r="A107" s="17">
        <v>106</v>
      </c>
      <c r="B107" s="18" t="s">
        <v>165</v>
      </c>
      <c r="C107" s="18" t="s">
        <v>123</v>
      </c>
      <c r="D107" s="17" t="s">
        <v>247</v>
      </c>
      <c r="E107" s="21"/>
      <c r="F107" s="19" t="s">
        <v>266</v>
      </c>
      <c r="G107" s="17" t="s">
        <v>267</v>
      </c>
      <c r="H107" s="20">
        <v>27.7333333333333</v>
      </c>
      <c r="I107" s="25">
        <v>80.58</v>
      </c>
      <c r="J107" s="20">
        <f t="shared" si="2"/>
        <v>48.348</v>
      </c>
      <c r="K107" s="20">
        <f t="shared" si="3"/>
        <v>76.0813333333333</v>
      </c>
      <c r="L107" s="17">
        <v>10</v>
      </c>
    </row>
    <row r="108" s="3" customFormat="1" ht="40.05" customHeight="1" spans="1:12">
      <c r="A108" s="17">
        <v>110</v>
      </c>
      <c r="B108" s="18" t="s">
        <v>165</v>
      </c>
      <c r="C108" s="18" t="s">
        <v>123</v>
      </c>
      <c r="D108" s="17" t="s">
        <v>247</v>
      </c>
      <c r="E108" s="21"/>
      <c r="F108" s="19" t="s">
        <v>268</v>
      </c>
      <c r="G108" s="17" t="s">
        <v>269</v>
      </c>
      <c r="H108" s="20">
        <v>26.9333333333333</v>
      </c>
      <c r="I108" s="25">
        <v>81.64</v>
      </c>
      <c r="J108" s="20">
        <f t="shared" si="2"/>
        <v>48.984</v>
      </c>
      <c r="K108" s="20">
        <f t="shared" si="3"/>
        <v>75.9173333333333</v>
      </c>
      <c r="L108" s="17">
        <v>11</v>
      </c>
    </row>
    <row r="109" s="3" customFormat="1" ht="40.05" customHeight="1" spans="1:12">
      <c r="A109" s="17">
        <v>112</v>
      </c>
      <c r="B109" s="18" t="s">
        <v>165</v>
      </c>
      <c r="C109" s="18" t="s">
        <v>123</v>
      </c>
      <c r="D109" s="17" t="s">
        <v>247</v>
      </c>
      <c r="E109" s="21"/>
      <c r="F109" s="19" t="s">
        <v>270</v>
      </c>
      <c r="G109" s="17" t="s">
        <v>271</v>
      </c>
      <c r="H109" s="20">
        <v>26.9333333333333</v>
      </c>
      <c r="I109" s="25">
        <v>81.52</v>
      </c>
      <c r="J109" s="20">
        <f t="shared" si="2"/>
        <v>48.912</v>
      </c>
      <c r="K109" s="20">
        <f t="shared" si="3"/>
        <v>75.8453333333333</v>
      </c>
      <c r="L109" s="17">
        <v>12</v>
      </c>
    </row>
    <row r="110" s="3" customFormat="1" ht="40.05" customHeight="1" spans="1:12">
      <c r="A110" s="17">
        <v>103</v>
      </c>
      <c r="B110" s="18" t="s">
        <v>165</v>
      </c>
      <c r="C110" s="18" t="s">
        <v>123</v>
      </c>
      <c r="D110" s="17" t="s">
        <v>247</v>
      </c>
      <c r="E110" s="21"/>
      <c r="F110" s="19" t="s">
        <v>272</v>
      </c>
      <c r="G110" s="17" t="s">
        <v>273</v>
      </c>
      <c r="H110" s="20">
        <v>27.8</v>
      </c>
      <c r="I110" s="25">
        <v>79.92</v>
      </c>
      <c r="J110" s="20">
        <f t="shared" si="2"/>
        <v>47.952</v>
      </c>
      <c r="K110" s="20">
        <f t="shared" si="3"/>
        <v>75.752</v>
      </c>
      <c r="L110" s="17">
        <v>13</v>
      </c>
    </row>
    <row r="111" s="3" customFormat="1" ht="40.05" customHeight="1" spans="1:12">
      <c r="A111" s="17">
        <v>107</v>
      </c>
      <c r="B111" s="18" t="s">
        <v>165</v>
      </c>
      <c r="C111" s="18" t="s">
        <v>123</v>
      </c>
      <c r="D111" s="17" t="s">
        <v>247</v>
      </c>
      <c r="E111" s="21"/>
      <c r="F111" s="19" t="s">
        <v>274</v>
      </c>
      <c r="G111" s="17" t="s">
        <v>275</v>
      </c>
      <c r="H111" s="20">
        <v>27.4666666666667</v>
      </c>
      <c r="I111" s="25">
        <v>80.44</v>
      </c>
      <c r="J111" s="20">
        <f t="shared" si="2"/>
        <v>48.264</v>
      </c>
      <c r="K111" s="20">
        <f t="shared" si="3"/>
        <v>75.7306666666667</v>
      </c>
      <c r="L111" s="17">
        <v>14</v>
      </c>
    </row>
    <row r="112" s="3" customFormat="1" ht="40.05" customHeight="1" spans="1:12">
      <c r="A112" s="17">
        <v>104</v>
      </c>
      <c r="B112" s="18" t="s">
        <v>165</v>
      </c>
      <c r="C112" s="18" t="s">
        <v>123</v>
      </c>
      <c r="D112" s="17" t="s">
        <v>247</v>
      </c>
      <c r="E112" s="21"/>
      <c r="F112" s="19" t="s">
        <v>276</v>
      </c>
      <c r="G112" s="17" t="s">
        <v>277</v>
      </c>
      <c r="H112" s="20">
        <v>27.8</v>
      </c>
      <c r="I112" s="25">
        <v>79.84</v>
      </c>
      <c r="J112" s="20">
        <f t="shared" si="2"/>
        <v>47.904</v>
      </c>
      <c r="K112" s="20">
        <f t="shared" si="3"/>
        <v>75.704</v>
      </c>
      <c r="L112" s="17">
        <v>15</v>
      </c>
    </row>
    <row r="113" s="3" customFormat="1" ht="40.05" customHeight="1" spans="1:12">
      <c r="A113" s="17">
        <v>109</v>
      </c>
      <c r="B113" s="18" t="s">
        <v>165</v>
      </c>
      <c r="C113" s="18" t="s">
        <v>123</v>
      </c>
      <c r="D113" s="17" t="s">
        <v>247</v>
      </c>
      <c r="E113" s="21"/>
      <c r="F113" s="19" t="s">
        <v>278</v>
      </c>
      <c r="G113" s="17" t="s">
        <v>279</v>
      </c>
      <c r="H113" s="20">
        <v>27.2</v>
      </c>
      <c r="I113" s="25">
        <v>80.54</v>
      </c>
      <c r="J113" s="20">
        <f t="shared" si="2"/>
        <v>48.324</v>
      </c>
      <c r="K113" s="20">
        <f t="shared" si="3"/>
        <v>75.524</v>
      </c>
      <c r="L113" s="17">
        <v>16</v>
      </c>
    </row>
    <row r="114" s="3" customFormat="1" ht="40.05" customHeight="1" spans="1:12">
      <c r="A114" s="17">
        <v>105</v>
      </c>
      <c r="B114" s="18" t="s">
        <v>165</v>
      </c>
      <c r="C114" s="18" t="s">
        <v>123</v>
      </c>
      <c r="D114" s="17" t="s">
        <v>247</v>
      </c>
      <c r="E114" s="21"/>
      <c r="F114" s="19" t="s">
        <v>280</v>
      </c>
      <c r="G114" s="17" t="s">
        <v>281</v>
      </c>
      <c r="H114" s="20">
        <v>27.7333333333333</v>
      </c>
      <c r="I114" s="25">
        <v>79.62</v>
      </c>
      <c r="J114" s="20">
        <f t="shared" si="2"/>
        <v>47.772</v>
      </c>
      <c r="K114" s="20">
        <f t="shared" si="3"/>
        <v>75.5053333333333</v>
      </c>
      <c r="L114" s="17">
        <v>17</v>
      </c>
    </row>
    <row r="115" s="3" customFormat="1" ht="40.05" customHeight="1" spans="1:12">
      <c r="A115" s="17">
        <v>118</v>
      </c>
      <c r="B115" s="18" t="s">
        <v>165</v>
      </c>
      <c r="C115" s="18" t="s">
        <v>123</v>
      </c>
      <c r="D115" s="17" t="s">
        <v>247</v>
      </c>
      <c r="E115" s="21"/>
      <c r="F115" s="19" t="s">
        <v>282</v>
      </c>
      <c r="G115" s="17" t="s">
        <v>283</v>
      </c>
      <c r="H115" s="20">
        <v>26.6666666666667</v>
      </c>
      <c r="I115" s="25">
        <v>81.28</v>
      </c>
      <c r="J115" s="20">
        <f t="shared" si="2"/>
        <v>48.768</v>
      </c>
      <c r="K115" s="20">
        <f t="shared" si="3"/>
        <v>75.4346666666667</v>
      </c>
      <c r="L115" s="17">
        <v>18</v>
      </c>
    </row>
    <row r="116" s="3" customFormat="1" ht="40.05" customHeight="1" spans="1:12">
      <c r="A116" s="17">
        <v>129</v>
      </c>
      <c r="B116" s="18" t="s">
        <v>165</v>
      </c>
      <c r="C116" s="18" t="s">
        <v>123</v>
      </c>
      <c r="D116" s="17" t="s">
        <v>247</v>
      </c>
      <c r="E116" s="21"/>
      <c r="F116" s="19" t="s">
        <v>284</v>
      </c>
      <c r="G116" s="17" t="s">
        <v>285</v>
      </c>
      <c r="H116" s="20">
        <v>25.9333333333333</v>
      </c>
      <c r="I116" s="25">
        <v>82.4</v>
      </c>
      <c r="J116" s="20">
        <f t="shared" si="2"/>
        <v>49.44</v>
      </c>
      <c r="K116" s="20">
        <f t="shared" si="3"/>
        <v>75.3733333333333</v>
      </c>
      <c r="L116" s="17">
        <v>19</v>
      </c>
    </row>
    <row r="117" s="3" customFormat="1" ht="40.05" customHeight="1" spans="1:12">
      <c r="A117" s="17">
        <v>126</v>
      </c>
      <c r="B117" s="18" t="s">
        <v>165</v>
      </c>
      <c r="C117" s="18" t="s">
        <v>123</v>
      </c>
      <c r="D117" s="17" t="s">
        <v>247</v>
      </c>
      <c r="E117" s="21"/>
      <c r="F117" s="19" t="s">
        <v>286</v>
      </c>
      <c r="G117" s="17" t="s">
        <v>287</v>
      </c>
      <c r="H117" s="20">
        <v>26.0666666666667</v>
      </c>
      <c r="I117" s="25">
        <v>81.8</v>
      </c>
      <c r="J117" s="20">
        <f t="shared" si="2"/>
        <v>49.08</v>
      </c>
      <c r="K117" s="20">
        <f t="shared" si="3"/>
        <v>75.1466666666667</v>
      </c>
      <c r="L117" s="17">
        <v>20</v>
      </c>
    </row>
    <row r="118" s="3" customFormat="1" ht="40.05" customHeight="1" spans="1:12">
      <c r="A118" s="17">
        <v>114</v>
      </c>
      <c r="B118" s="18" t="s">
        <v>165</v>
      </c>
      <c r="C118" s="18" t="s">
        <v>123</v>
      </c>
      <c r="D118" s="17" t="s">
        <v>247</v>
      </c>
      <c r="E118" s="21"/>
      <c r="F118" s="19" t="s">
        <v>288</v>
      </c>
      <c r="G118" s="17" t="s">
        <v>289</v>
      </c>
      <c r="H118" s="20">
        <v>26.8</v>
      </c>
      <c r="I118" s="25">
        <v>80.4</v>
      </c>
      <c r="J118" s="20">
        <f t="shared" si="2"/>
        <v>48.24</v>
      </c>
      <c r="K118" s="20">
        <f t="shared" si="3"/>
        <v>75.04</v>
      </c>
      <c r="L118" s="17">
        <v>21</v>
      </c>
    </row>
    <row r="119" s="3" customFormat="1" ht="40.05" customHeight="1" spans="1:12">
      <c r="A119" s="17">
        <v>117</v>
      </c>
      <c r="B119" s="18" t="s">
        <v>165</v>
      </c>
      <c r="C119" s="18" t="s">
        <v>123</v>
      </c>
      <c r="D119" s="17" t="s">
        <v>247</v>
      </c>
      <c r="E119" s="21"/>
      <c r="F119" s="19" t="s">
        <v>290</v>
      </c>
      <c r="G119" s="17" t="s">
        <v>291</v>
      </c>
      <c r="H119" s="20">
        <v>26.6666666666667</v>
      </c>
      <c r="I119" s="25">
        <v>80.6</v>
      </c>
      <c r="J119" s="20">
        <f t="shared" si="2"/>
        <v>48.36</v>
      </c>
      <c r="K119" s="20">
        <f t="shared" si="3"/>
        <v>75.0266666666667</v>
      </c>
      <c r="L119" s="17">
        <v>22</v>
      </c>
    </row>
    <row r="120" s="3" customFormat="1" ht="40.05" customHeight="1" spans="1:12">
      <c r="A120" s="17">
        <v>122</v>
      </c>
      <c r="B120" s="18" t="s">
        <v>165</v>
      </c>
      <c r="C120" s="18" t="s">
        <v>123</v>
      </c>
      <c r="D120" s="17" t="s">
        <v>247</v>
      </c>
      <c r="E120" s="21"/>
      <c r="F120" s="19" t="s">
        <v>292</v>
      </c>
      <c r="G120" s="17" t="s">
        <v>293</v>
      </c>
      <c r="H120" s="20">
        <v>26.4666666666667</v>
      </c>
      <c r="I120" s="25">
        <v>80.86</v>
      </c>
      <c r="J120" s="20">
        <f t="shared" si="2"/>
        <v>48.516</v>
      </c>
      <c r="K120" s="20">
        <f t="shared" si="3"/>
        <v>74.9826666666667</v>
      </c>
      <c r="L120" s="17">
        <v>23</v>
      </c>
    </row>
    <row r="121" s="3" customFormat="1" ht="40.05" customHeight="1" spans="1:12">
      <c r="A121" s="17">
        <v>135</v>
      </c>
      <c r="B121" s="18" t="s">
        <v>165</v>
      </c>
      <c r="C121" s="18" t="s">
        <v>123</v>
      </c>
      <c r="D121" s="17" t="s">
        <v>247</v>
      </c>
      <c r="E121" s="21"/>
      <c r="F121" s="19" t="s">
        <v>294</v>
      </c>
      <c r="G121" s="17" t="s">
        <v>295</v>
      </c>
      <c r="H121" s="20">
        <v>25.5333333333333</v>
      </c>
      <c r="I121" s="25">
        <v>82.24</v>
      </c>
      <c r="J121" s="20">
        <f t="shared" si="2"/>
        <v>49.344</v>
      </c>
      <c r="K121" s="20">
        <f t="shared" si="3"/>
        <v>74.8773333333333</v>
      </c>
      <c r="L121" s="17">
        <v>24</v>
      </c>
    </row>
    <row r="122" s="3" customFormat="1" ht="40.05" customHeight="1" spans="1:12">
      <c r="A122" s="17">
        <v>121</v>
      </c>
      <c r="B122" s="18" t="s">
        <v>165</v>
      </c>
      <c r="C122" s="18" t="s">
        <v>123</v>
      </c>
      <c r="D122" s="17" t="s">
        <v>247</v>
      </c>
      <c r="E122" s="21"/>
      <c r="F122" s="19" t="s">
        <v>296</v>
      </c>
      <c r="G122" s="17" t="s">
        <v>297</v>
      </c>
      <c r="H122" s="20">
        <v>26.5333333333333</v>
      </c>
      <c r="I122" s="25">
        <v>80.5</v>
      </c>
      <c r="J122" s="20">
        <f t="shared" si="2"/>
        <v>48.3</v>
      </c>
      <c r="K122" s="20">
        <f t="shared" si="3"/>
        <v>74.8333333333333</v>
      </c>
      <c r="L122" s="17">
        <v>25</v>
      </c>
    </row>
    <row r="123" s="3" customFormat="1" ht="40.05" customHeight="1" spans="1:12">
      <c r="A123" s="17">
        <v>119</v>
      </c>
      <c r="B123" s="18" t="s">
        <v>165</v>
      </c>
      <c r="C123" s="18" t="s">
        <v>123</v>
      </c>
      <c r="D123" s="17" t="s">
        <v>247</v>
      </c>
      <c r="E123" s="21"/>
      <c r="F123" s="19" t="s">
        <v>298</v>
      </c>
      <c r="G123" s="17" t="s">
        <v>299</v>
      </c>
      <c r="H123" s="20">
        <v>26.6</v>
      </c>
      <c r="I123" s="25">
        <v>80.3</v>
      </c>
      <c r="J123" s="20">
        <f t="shared" si="2"/>
        <v>48.18</v>
      </c>
      <c r="K123" s="20">
        <f t="shared" si="3"/>
        <v>74.78</v>
      </c>
      <c r="L123" s="17">
        <v>26</v>
      </c>
    </row>
    <row r="124" s="3" customFormat="1" ht="40.05" customHeight="1" spans="1:12">
      <c r="A124" s="17">
        <v>124</v>
      </c>
      <c r="B124" s="18" t="s">
        <v>165</v>
      </c>
      <c r="C124" s="18" t="s">
        <v>123</v>
      </c>
      <c r="D124" s="17" t="s">
        <v>247</v>
      </c>
      <c r="E124" s="21"/>
      <c r="F124" s="19" t="s">
        <v>300</v>
      </c>
      <c r="G124" s="17" t="s">
        <v>301</v>
      </c>
      <c r="H124" s="20">
        <v>26.2</v>
      </c>
      <c r="I124" s="25">
        <v>80.92</v>
      </c>
      <c r="J124" s="20">
        <f t="shared" si="2"/>
        <v>48.552</v>
      </c>
      <c r="K124" s="20">
        <f t="shared" si="3"/>
        <v>74.752</v>
      </c>
      <c r="L124" s="17">
        <v>27</v>
      </c>
    </row>
    <row r="125" s="3" customFormat="1" ht="40.05" customHeight="1" spans="1:12">
      <c r="A125" s="17">
        <v>125</v>
      </c>
      <c r="B125" s="18" t="s">
        <v>165</v>
      </c>
      <c r="C125" s="18" t="s">
        <v>123</v>
      </c>
      <c r="D125" s="17" t="s">
        <v>247</v>
      </c>
      <c r="E125" s="21"/>
      <c r="F125" s="19" t="s">
        <v>302</v>
      </c>
      <c r="G125" s="17" t="s">
        <v>303</v>
      </c>
      <c r="H125" s="20">
        <v>26.0666666666667</v>
      </c>
      <c r="I125" s="25">
        <v>81.04</v>
      </c>
      <c r="J125" s="20">
        <f t="shared" si="2"/>
        <v>48.624</v>
      </c>
      <c r="K125" s="20">
        <f t="shared" si="3"/>
        <v>74.6906666666667</v>
      </c>
      <c r="L125" s="17">
        <v>28</v>
      </c>
    </row>
    <row r="126" s="3" customFormat="1" ht="40.05" customHeight="1" spans="1:12">
      <c r="A126" s="17">
        <v>113</v>
      </c>
      <c r="B126" s="18" t="s">
        <v>165</v>
      </c>
      <c r="C126" s="18" t="s">
        <v>123</v>
      </c>
      <c r="D126" s="17" t="s">
        <v>247</v>
      </c>
      <c r="E126" s="21"/>
      <c r="F126" s="19" t="s">
        <v>304</v>
      </c>
      <c r="G126" s="17" t="s">
        <v>305</v>
      </c>
      <c r="H126" s="20">
        <v>26.8666666666667</v>
      </c>
      <c r="I126" s="25">
        <v>79.58</v>
      </c>
      <c r="J126" s="20">
        <f t="shared" si="2"/>
        <v>47.748</v>
      </c>
      <c r="K126" s="20">
        <f t="shared" si="3"/>
        <v>74.6146666666667</v>
      </c>
      <c r="L126" s="17">
        <v>29</v>
      </c>
    </row>
    <row r="127" s="3" customFormat="1" ht="40.05" customHeight="1" spans="1:12">
      <c r="A127" s="17">
        <v>131</v>
      </c>
      <c r="B127" s="18" t="s">
        <v>165</v>
      </c>
      <c r="C127" s="18" t="s">
        <v>123</v>
      </c>
      <c r="D127" s="17" t="s">
        <v>247</v>
      </c>
      <c r="E127" s="21"/>
      <c r="F127" s="19" t="s">
        <v>306</v>
      </c>
      <c r="G127" s="17" t="s">
        <v>307</v>
      </c>
      <c r="H127" s="20">
        <v>25.6666666666667</v>
      </c>
      <c r="I127" s="25">
        <v>81.52</v>
      </c>
      <c r="J127" s="20">
        <f t="shared" si="2"/>
        <v>48.912</v>
      </c>
      <c r="K127" s="20">
        <f t="shared" si="3"/>
        <v>74.5786666666667</v>
      </c>
      <c r="L127" s="17">
        <v>30</v>
      </c>
    </row>
    <row r="128" s="3" customFormat="1" ht="40.05" customHeight="1" spans="1:12">
      <c r="A128" s="17">
        <v>115</v>
      </c>
      <c r="B128" s="18" t="s">
        <v>165</v>
      </c>
      <c r="C128" s="18" t="s">
        <v>123</v>
      </c>
      <c r="D128" s="17" t="s">
        <v>247</v>
      </c>
      <c r="E128" s="21"/>
      <c r="F128" s="19" t="s">
        <v>308</v>
      </c>
      <c r="G128" s="17" t="s">
        <v>309</v>
      </c>
      <c r="H128" s="20">
        <v>26.8</v>
      </c>
      <c r="I128" s="25">
        <v>79.3</v>
      </c>
      <c r="J128" s="20">
        <f t="shared" si="2"/>
        <v>47.58</v>
      </c>
      <c r="K128" s="20">
        <f t="shared" si="3"/>
        <v>74.38</v>
      </c>
      <c r="L128" s="17">
        <v>31</v>
      </c>
    </row>
    <row r="129" s="3" customFormat="1" ht="40.05" customHeight="1" spans="1:12">
      <c r="A129" s="17">
        <v>132</v>
      </c>
      <c r="B129" s="18" t="s">
        <v>165</v>
      </c>
      <c r="C129" s="18" t="s">
        <v>123</v>
      </c>
      <c r="D129" s="17" t="s">
        <v>247</v>
      </c>
      <c r="E129" s="21"/>
      <c r="F129" s="19" t="s">
        <v>310</v>
      </c>
      <c r="G129" s="17" t="s">
        <v>311</v>
      </c>
      <c r="H129" s="20">
        <v>25.6666666666667</v>
      </c>
      <c r="I129" s="25">
        <v>80.72</v>
      </c>
      <c r="J129" s="20">
        <f t="shared" si="2"/>
        <v>48.432</v>
      </c>
      <c r="K129" s="20">
        <f t="shared" si="3"/>
        <v>74.0986666666667</v>
      </c>
      <c r="L129" s="17">
        <v>32</v>
      </c>
    </row>
    <row r="130" s="3" customFormat="1" ht="40.05" customHeight="1" spans="1:12">
      <c r="A130" s="17">
        <v>127</v>
      </c>
      <c r="B130" s="18" t="s">
        <v>165</v>
      </c>
      <c r="C130" s="18" t="s">
        <v>123</v>
      </c>
      <c r="D130" s="17" t="s">
        <v>247</v>
      </c>
      <c r="E130" s="21"/>
      <c r="F130" s="19" t="s">
        <v>312</v>
      </c>
      <c r="G130" s="17" t="s">
        <v>313</v>
      </c>
      <c r="H130" s="20">
        <v>26</v>
      </c>
      <c r="I130" s="25">
        <v>79.88</v>
      </c>
      <c r="J130" s="20">
        <f t="shared" si="2"/>
        <v>47.928</v>
      </c>
      <c r="K130" s="20">
        <f t="shared" si="3"/>
        <v>73.928</v>
      </c>
      <c r="L130" s="17">
        <v>33</v>
      </c>
    </row>
    <row r="131" s="3" customFormat="1" ht="40.05" customHeight="1" spans="1:12">
      <c r="A131" s="17">
        <v>130</v>
      </c>
      <c r="B131" s="18" t="s">
        <v>165</v>
      </c>
      <c r="C131" s="18" t="s">
        <v>123</v>
      </c>
      <c r="D131" s="17" t="s">
        <v>247</v>
      </c>
      <c r="E131" s="21"/>
      <c r="F131" s="19" t="s">
        <v>314</v>
      </c>
      <c r="G131" s="17" t="s">
        <v>315</v>
      </c>
      <c r="H131" s="20">
        <v>25.8666666666667</v>
      </c>
      <c r="I131" s="25">
        <v>79.98</v>
      </c>
      <c r="J131" s="20">
        <f t="shared" ref="J131:J194" si="4">I131*0.6</f>
        <v>47.988</v>
      </c>
      <c r="K131" s="20">
        <f t="shared" ref="K131:K194" si="5">H131+J131</f>
        <v>73.8546666666667</v>
      </c>
      <c r="L131" s="17">
        <v>34</v>
      </c>
    </row>
    <row r="132" s="3" customFormat="1" ht="40.05" customHeight="1" spans="1:12">
      <c r="A132" s="17">
        <v>134</v>
      </c>
      <c r="B132" s="18" t="s">
        <v>165</v>
      </c>
      <c r="C132" s="18" t="s">
        <v>123</v>
      </c>
      <c r="D132" s="17" t="s">
        <v>247</v>
      </c>
      <c r="E132" s="21"/>
      <c r="F132" s="19" t="s">
        <v>316</v>
      </c>
      <c r="G132" s="17" t="s">
        <v>317</v>
      </c>
      <c r="H132" s="20">
        <v>25.5333333333333</v>
      </c>
      <c r="I132" s="25">
        <v>79.74</v>
      </c>
      <c r="J132" s="20">
        <f t="shared" si="4"/>
        <v>47.844</v>
      </c>
      <c r="K132" s="20">
        <f t="shared" si="5"/>
        <v>73.3773333333333</v>
      </c>
      <c r="L132" s="17">
        <v>35</v>
      </c>
    </row>
    <row r="133" s="3" customFormat="1" ht="40.05" customHeight="1" spans="1:12">
      <c r="A133" s="17">
        <v>133</v>
      </c>
      <c r="B133" s="18" t="s">
        <v>165</v>
      </c>
      <c r="C133" s="18" t="s">
        <v>123</v>
      </c>
      <c r="D133" s="17" t="s">
        <v>247</v>
      </c>
      <c r="E133" s="21"/>
      <c r="F133" s="19" t="s">
        <v>318</v>
      </c>
      <c r="G133" s="17" t="s">
        <v>319</v>
      </c>
      <c r="H133" s="20">
        <v>25.6666666666667</v>
      </c>
      <c r="I133" s="25">
        <v>79.2</v>
      </c>
      <c r="J133" s="20">
        <f t="shared" si="4"/>
        <v>47.52</v>
      </c>
      <c r="K133" s="20">
        <f t="shared" si="5"/>
        <v>73.1866666666667</v>
      </c>
      <c r="L133" s="17">
        <v>36</v>
      </c>
    </row>
    <row r="134" s="3" customFormat="1" ht="40.05" customHeight="1" spans="1:12">
      <c r="A134" s="17">
        <v>128</v>
      </c>
      <c r="B134" s="18" t="s">
        <v>165</v>
      </c>
      <c r="C134" s="18" t="s">
        <v>123</v>
      </c>
      <c r="D134" s="17" t="s">
        <v>247</v>
      </c>
      <c r="E134" s="21"/>
      <c r="F134" s="19" t="s">
        <v>320</v>
      </c>
      <c r="G134" s="17" t="s">
        <v>321</v>
      </c>
      <c r="H134" s="20">
        <v>26</v>
      </c>
      <c r="I134" s="25">
        <v>76.68</v>
      </c>
      <c r="J134" s="20">
        <f t="shared" si="4"/>
        <v>46.008</v>
      </c>
      <c r="K134" s="20">
        <f t="shared" si="5"/>
        <v>72.008</v>
      </c>
      <c r="L134" s="17">
        <v>37</v>
      </c>
    </row>
    <row r="135" s="3" customFormat="1" ht="40.05" customHeight="1" spans="1:12">
      <c r="A135" s="17">
        <v>108</v>
      </c>
      <c r="B135" s="18" t="s">
        <v>165</v>
      </c>
      <c r="C135" s="18" t="s">
        <v>123</v>
      </c>
      <c r="D135" s="17" t="s">
        <v>247</v>
      </c>
      <c r="E135" s="21"/>
      <c r="F135" s="19" t="s">
        <v>322</v>
      </c>
      <c r="G135" s="17" t="s">
        <v>323</v>
      </c>
      <c r="H135" s="20">
        <v>27.2666666666667</v>
      </c>
      <c r="I135" s="25" t="s">
        <v>95</v>
      </c>
      <c r="J135" s="25" t="s">
        <v>95</v>
      </c>
      <c r="K135" s="20">
        <v>27.2666666666667</v>
      </c>
      <c r="L135" s="17">
        <v>38</v>
      </c>
    </row>
    <row r="136" s="3" customFormat="1" ht="40.05" customHeight="1" spans="1:12">
      <c r="A136" s="17">
        <v>116</v>
      </c>
      <c r="B136" s="18" t="s">
        <v>165</v>
      </c>
      <c r="C136" s="18" t="s">
        <v>123</v>
      </c>
      <c r="D136" s="17" t="s">
        <v>247</v>
      </c>
      <c r="E136" s="21"/>
      <c r="F136" s="19" t="s">
        <v>324</v>
      </c>
      <c r="G136" s="17" t="s">
        <v>325</v>
      </c>
      <c r="H136" s="20">
        <v>26.7333333333333</v>
      </c>
      <c r="I136" s="25" t="s">
        <v>95</v>
      </c>
      <c r="J136" s="25" t="s">
        <v>95</v>
      </c>
      <c r="K136" s="20">
        <v>26.7333333333333</v>
      </c>
      <c r="L136" s="17">
        <v>39</v>
      </c>
    </row>
    <row r="137" s="3" customFormat="1" ht="40.05" customHeight="1" spans="1:12">
      <c r="A137" s="17">
        <v>123</v>
      </c>
      <c r="B137" s="18" t="s">
        <v>165</v>
      </c>
      <c r="C137" s="18" t="s">
        <v>123</v>
      </c>
      <c r="D137" s="17" t="s">
        <v>247</v>
      </c>
      <c r="E137" s="22"/>
      <c r="F137" s="19" t="s">
        <v>326</v>
      </c>
      <c r="G137" s="17" t="s">
        <v>327</v>
      </c>
      <c r="H137" s="20">
        <v>26.4666666666667</v>
      </c>
      <c r="I137" s="25" t="s">
        <v>95</v>
      </c>
      <c r="J137" s="25" t="s">
        <v>95</v>
      </c>
      <c r="K137" s="20">
        <v>26.4666666666667</v>
      </c>
      <c r="L137" s="17">
        <v>40</v>
      </c>
    </row>
    <row r="138" s="3" customFormat="1" ht="40.05" customHeight="1" spans="1:12">
      <c r="A138" s="17">
        <v>136</v>
      </c>
      <c r="B138" s="18" t="s">
        <v>328</v>
      </c>
      <c r="C138" s="18" t="s">
        <v>329</v>
      </c>
      <c r="D138" s="17" t="s">
        <v>330</v>
      </c>
      <c r="E138" s="19">
        <v>1</v>
      </c>
      <c r="F138" s="19" t="s">
        <v>331</v>
      </c>
      <c r="G138" s="17" t="s">
        <v>332</v>
      </c>
      <c r="H138" s="20">
        <v>28.9333333333333</v>
      </c>
      <c r="I138" s="25">
        <v>81.66</v>
      </c>
      <c r="J138" s="20">
        <f t="shared" si="4"/>
        <v>48.996</v>
      </c>
      <c r="K138" s="20">
        <f t="shared" si="5"/>
        <v>77.9293333333333</v>
      </c>
      <c r="L138" s="17">
        <v>1</v>
      </c>
    </row>
    <row r="139" s="3" customFormat="1" ht="40.05" customHeight="1" spans="1:12">
      <c r="A139" s="17">
        <v>138</v>
      </c>
      <c r="B139" s="18" t="s">
        <v>328</v>
      </c>
      <c r="C139" s="18" t="s">
        <v>329</v>
      </c>
      <c r="D139" s="17" t="s">
        <v>330</v>
      </c>
      <c r="E139" s="21"/>
      <c r="F139" s="19" t="s">
        <v>333</v>
      </c>
      <c r="G139" s="17" t="s">
        <v>334</v>
      </c>
      <c r="H139" s="20">
        <v>26.9333333333333</v>
      </c>
      <c r="I139" s="25">
        <v>81.2</v>
      </c>
      <c r="J139" s="20">
        <f t="shared" si="4"/>
        <v>48.72</v>
      </c>
      <c r="K139" s="20">
        <f t="shared" si="5"/>
        <v>75.6533333333333</v>
      </c>
      <c r="L139" s="17">
        <v>2</v>
      </c>
    </row>
    <row r="140" s="3" customFormat="1" ht="40.05" customHeight="1" spans="1:12">
      <c r="A140" s="17">
        <v>137</v>
      </c>
      <c r="B140" s="18" t="s">
        <v>328</v>
      </c>
      <c r="C140" s="18" t="s">
        <v>329</v>
      </c>
      <c r="D140" s="17" t="s">
        <v>330</v>
      </c>
      <c r="E140" s="22"/>
      <c r="F140" s="19" t="s">
        <v>335</v>
      </c>
      <c r="G140" s="17" t="s">
        <v>336</v>
      </c>
      <c r="H140" s="20">
        <v>27.4</v>
      </c>
      <c r="I140" s="25" t="s">
        <v>95</v>
      </c>
      <c r="J140" s="25" t="s">
        <v>95</v>
      </c>
      <c r="K140" s="20">
        <v>27.4</v>
      </c>
      <c r="L140" s="17">
        <v>3</v>
      </c>
    </row>
    <row r="141" s="3" customFormat="1" ht="40.05" customHeight="1" spans="1:12">
      <c r="A141" s="17">
        <v>141</v>
      </c>
      <c r="B141" s="18" t="s">
        <v>328</v>
      </c>
      <c r="C141" s="18" t="s">
        <v>106</v>
      </c>
      <c r="D141" s="17" t="s">
        <v>337</v>
      </c>
      <c r="E141" s="19">
        <v>1</v>
      </c>
      <c r="F141" s="19" t="s">
        <v>338</v>
      </c>
      <c r="G141" s="17" t="s">
        <v>339</v>
      </c>
      <c r="H141" s="20">
        <v>25.2666666666667</v>
      </c>
      <c r="I141" s="25">
        <v>82.52</v>
      </c>
      <c r="J141" s="20">
        <f t="shared" si="4"/>
        <v>49.512</v>
      </c>
      <c r="K141" s="20">
        <f t="shared" si="5"/>
        <v>74.7786666666667</v>
      </c>
      <c r="L141" s="17">
        <v>1</v>
      </c>
    </row>
    <row r="142" s="3" customFormat="1" ht="40.05" customHeight="1" spans="1:12">
      <c r="A142" s="17">
        <v>139</v>
      </c>
      <c r="B142" s="18" t="s">
        <v>328</v>
      </c>
      <c r="C142" s="18" t="s">
        <v>106</v>
      </c>
      <c r="D142" s="17" t="s">
        <v>337</v>
      </c>
      <c r="E142" s="21"/>
      <c r="F142" s="19" t="s">
        <v>340</v>
      </c>
      <c r="G142" s="17" t="s">
        <v>341</v>
      </c>
      <c r="H142" s="20">
        <v>27.6</v>
      </c>
      <c r="I142" s="25" t="s">
        <v>95</v>
      </c>
      <c r="J142" s="25" t="s">
        <v>95</v>
      </c>
      <c r="K142" s="20">
        <v>27.6</v>
      </c>
      <c r="L142" s="17">
        <v>2</v>
      </c>
    </row>
    <row r="143" s="3" customFormat="1" ht="40.05" customHeight="1" spans="1:12">
      <c r="A143" s="17">
        <v>140</v>
      </c>
      <c r="B143" s="18" t="s">
        <v>328</v>
      </c>
      <c r="C143" s="18" t="s">
        <v>106</v>
      </c>
      <c r="D143" s="17" t="s">
        <v>337</v>
      </c>
      <c r="E143" s="22"/>
      <c r="F143" s="19" t="s">
        <v>342</v>
      </c>
      <c r="G143" s="17" t="s">
        <v>343</v>
      </c>
      <c r="H143" s="20">
        <v>27.2</v>
      </c>
      <c r="I143" s="25" t="s">
        <v>95</v>
      </c>
      <c r="J143" s="25" t="s">
        <v>95</v>
      </c>
      <c r="K143" s="20">
        <v>27.2</v>
      </c>
      <c r="L143" s="17">
        <v>3</v>
      </c>
    </row>
    <row r="144" s="3" customFormat="1" ht="40.05" customHeight="1" spans="1:12">
      <c r="A144" s="17">
        <v>142</v>
      </c>
      <c r="B144" s="18" t="s">
        <v>344</v>
      </c>
      <c r="C144" s="18" t="s">
        <v>345</v>
      </c>
      <c r="D144" s="17" t="s">
        <v>346</v>
      </c>
      <c r="E144" s="19">
        <v>1</v>
      </c>
      <c r="F144" s="19" t="s">
        <v>347</v>
      </c>
      <c r="G144" s="17" t="s">
        <v>348</v>
      </c>
      <c r="H144" s="20">
        <v>26.6</v>
      </c>
      <c r="I144" s="25">
        <v>82.66</v>
      </c>
      <c r="J144" s="20">
        <f t="shared" si="4"/>
        <v>49.596</v>
      </c>
      <c r="K144" s="20">
        <f t="shared" si="5"/>
        <v>76.196</v>
      </c>
      <c r="L144" s="17">
        <v>1</v>
      </c>
    </row>
    <row r="145" s="3" customFormat="1" ht="40.05" customHeight="1" spans="1:12">
      <c r="A145" s="17">
        <v>143</v>
      </c>
      <c r="B145" s="18" t="s">
        <v>344</v>
      </c>
      <c r="C145" s="18" t="s">
        <v>345</v>
      </c>
      <c r="D145" s="17" t="s">
        <v>346</v>
      </c>
      <c r="E145" s="21"/>
      <c r="F145" s="19" t="s">
        <v>349</v>
      </c>
      <c r="G145" s="17" t="s">
        <v>350</v>
      </c>
      <c r="H145" s="20">
        <v>23.8</v>
      </c>
      <c r="I145" s="25">
        <v>84.94</v>
      </c>
      <c r="J145" s="20">
        <f t="shared" si="4"/>
        <v>50.964</v>
      </c>
      <c r="K145" s="20">
        <f t="shared" si="5"/>
        <v>74.764</v>
      </c>
      <c r="L145" s="17">
        <v>2</v>
      </c>
    </row>
    <row r="146" s="3" customFormat="1" ht="40.05" customHeight="1" spans="1:12">
      <c r="A146" s="17">
        <v>144</v>
      </c>
      <c r="B146" s="18" t="s">
        <v>344</v>
      </c>
      <c r="C146" s="18" t="s">
        <v>345</v>
      </c>
      <c r="D146" s="17" t="s">
        <v>346</v>
      </c>
      <c r="E146" s="22"/>
      <c r="F146" s="19" t="s">
        <v>351</v>
      </c>
      <c r="G146" s="17" t="s">
        <v>352</v>
      </c>
      <c r="H146" s="20">
        <v>23</v>
      </c>
      <c r="I146" s="25">
        <v>81.2</v>
      </c>
      <c r="J146" s="20">
        <f t="shared" si="4"/>
        <v>48.72</v>
      </c>
      <c r="K146" s="20">
        <f t="shared" si="5"/>
        <v>71.72</v>
      </c>
      <c r="L146" s="17">
        <v>3</v>
      </c>
    </row>
    <row r="147" s="3" customFormat="1" ht="40.05" customHeight="1" spans="1:12">
      <c r="A147" s="17">
        <v>145</v>
      </c>
      <c r="B147" s="18" t="s">
        <v>353</v>
      </c>
      <c r="C147" s="18" t="s">
        <v>354</v>
      </c>
      <c r="D147" s="17" t="s">
        <v>355</v>
      </c>
      <c r="E147" s="19">
        <v>1</v>
      </c>
      <c r="F147" s="19" t="s">
        <v>356</v>
      </c>
      <c r="G147" s="17" t="s">
        <v>357</v>
      </c>
      <c r="H147" s="20">
        <v>30.1333333333333</v>
      </c>
      <c r="I147" s="25">
        <v>83.4</v>
      </c>
      <c r="J147" s="20">
        <f t="shared" si="4"/>
        <v>50.04</v>
      </c>
      <c r="K147" s="20">
        <f t="shared" si="5"/>
        <v>80.1733333333333</v>
      </c>
      <c r="L147" s="17">
        <v>1</v>
      </c>
    </row>
    <row r="148" s="3" customFormat="1" ht="40.05" customHeight="1" spans="1:12">
      <c r="A148" s="17">
        <v>147</v>
      </c>
      <c r="B148" s="18" t="s">
        <v>353</v>
      </c>
      <c r="C148" s="18" t="s">
        <v>354</v>
      </c>
      <c r="D148" s="17" t="s">
        <v>355</v>
      </c>
      <c r="E148" s="21"/>
      <c r="F148" s="19" t="s">
        <v>358</v>
      </c>
      <c r="G148" s="17" t="s">
        <v>359</v>
      </c>
      <c r="H148" s="20">
        <v>28.5333333333333</v>
      </c>
      <c r="I148" s="25">
        <v>81.98</v>
      </c>
      <c r="J148" s="20">
        <f t="shared" si="4"/>
        <v>49.188</v>
      </c>
      <c r="K148" s="20">
        <f t="shared" si="5"/>
        <v>77.7213333333333</v>
      </c>
      <c r="L148" s="17">
        <v>2</v>
      </c>
    </row>
    <row r="149" s="3" customFormat="1" ht="40.05" customHeight="1" spans="1:12">
      <c r="A149" s="17">
        <v>146</v>
      </c>
      <c r="B149" s="18" t="s">
        <v>353</v>
      </c>
      <c r="C149" s="18" t="s">
        <v>354</v>
      </c>
      <c r="D149" s="17" t="s">
        <v>355</v>
      </c>
      <c r="E149" s="22"/>
      <c r="F149" s="19" t="s">
        <v>360</v>
      </c>
      <c r="G149" s="17" t="s">
        <v>361</v>
      </c>
      <c r="H149" s="20">
        <v>28.7333333333333</v>
      </c>
      <c r="I149" s="25" t="s">
        <v>95</v>
      </c>
      <c r="J149" s="25" t="s">
        <v>95</v>
      </c>
      <c r="K149" s="20">
        <v>28.7333333333333</v>
      </c>
      <c r="L149" s="17">
        <v>3</v>
      </c>
    </row>
    <row r="150" s="3" customFormat="1" ht="40.05" customHeight="1" spans="1:12">
      <c r="A150" s="17">
        <v>148</v>
      </c>
      <c r="B150" s="18" t="s">
        <v>362</v>
      </c>
      <c r="C150" s="18" t="s">
        <v>363</v>
      </c>
      <c r="D150" s="17" t="s">
        <v>364</v>
      </c>
      <c r="E150" s="19">
        <v>1</v>
      </c>
      <c r="F150" s="19" t="s">
        <v>365</v>
      </c>
      <c r="G150" s="17" t="s">
        <v>366</v>
      </c>
      <c r="H150" s="20">
        <v>25.4666666666667</v>
      </c>
      <c r="I150" s="25">
        <v>80.02</v>
      </c>
      <c r="J150" s="20">
        <f t="shared" si="4"/>
        <v>48.012</v>
      </c>
      <c r="K150" s="20">
        <f t="shared" si="5"/>
        <v>73.4786666666667</v>
      </c>
      <c r="L150" s="17">
        <v>1</v>
      </c>
    </row>
    <row r="151" s="3" customFormat="1" ht="40.05" customHeight="1" spans="1:12">
      <c r="A151" s="17">
        <v>149</v>
      </c>
      <c r="B151" s="18" t="s">
        <v>362</v>
      </c>
      <c r="C151" s="18" t="s">
        <v>363</v>
      </c>
      <c r="D151" s="17" t="s">
        <v>364</v>
      </c>
      <c r="E151" s="22"/>
      <c r="F151" s="19" t="s">
        <v>367</v>
      </c>
      <c r="G151" s="17" t="s">
        <v>368</v>
      </c>
      <c r="H151" s="20">
        <v>16.8666666666667</v>
      </c>
      <c r="I151" s="25">
        <v>81.94</v>
      </c>
      <c r="J151" s="20">
        <f t="shared" si="4"/>
        <v>49.164</v>
      </c>
      <c r="K151" s="20">
        <f t="shared" si="5"/>
        <v>66.0306666666667</v>
      </c>
      <c r="L151" s="17">
        <v>2</v>
      </c>
    </row>
    <row r="152" s="3" customFormat="1" ht="40.05" customHeight="1" spans="1:12">
      <c r="A152" s="17">
        <v>150</v>
      </c>
      <c r="B152" s="18" t="s">
        <v>369</v>
      </c>
      <c r="C152" s="18" t="s">
        <v>370</v>
      </c>
      <c r="D152" s="17" t="s">
        <v>371</v>
      </c>
      <c r="E152" s="19">
        <v>1</v>
      </c>
      <c r="F152" s="19" t="s">
        <v>372</v>
      </c>
      <c r="G152" s="17" t="s">
        <v>373</v>
      </c>
      <c r="H152" s="20">
        <v>25.4666666666667</v>
      </c>
      <c r="I152" s="25">
        <v>84.2</v>
      </c>
      <c r="J152" s="20">
        <f t="shared" si="4"/>
        <v>50.52</v>
      </c>
      <c r="K152" s="20">
        <f t="shared" si="5"/>
        <v>75.9866666666667</v>
      </c>
      <c r="L152" s="17">
        <v>1</v>
      </c>
    </row>
    <row r="153" s="3" customFormat="1" ht="40.05" customHeight="1" spans="1:12">
      <c r="A153" s="17">
        <v>151</v>
      </c>
      <c r="B153" s="18" t="s">
        <v>369</v>
      </c>
      <c r="C153" s="18" t="s">
        <v>370</v>
      </c>
      <c r="D153" s="17" t="s">
        <v>371</v>
      </c>
      <c r="E153" s="21"/>
      <c r="F153" s="19" t="s">
        <v>374</v>
      </c>
      <c r="G153" s="17" t="s">
        <v>375</v>
      </c>
      <c r="H153" s="20">
        <v>25.1333333333333</v>
      </c>
      <c r="I153" s="25">
        <v>84.4</v>
      </c>
      <c r="J153" s="20">
        <f t="shared" si="4"/>
        <v>50.64</v>
      </c>
      <c r="K153" s="20">
        <f t="shared" si="5"/>
        <v>75.7733333333333</v>
      </c>
      <c r="L153" s="17">
        <v>2</v>
      </c>
    </row>
    <row r="154" s="3" customFormat="1" ht="40.05" customHeight="1" spans="1:12">
      <c r="A154" s="17">
        <v>152</v>
      </c>
      <c r="B154" s="18" t="s">
        <v>369</v>
      </c>
      <c r="C154" s="18" t="s">
        <v>370</v>
      </c>
      <c r="D154" s="17" t="s">
        <v>371</v>
      </c>
      <c r="E154" s="22"/>
      <c r="F154" s="19" t="s">
        <v>376</v>
      </c>
      <c r="G154" s="17" t="s">
        <v>377</v>
      </c>
      <c r="H154" s="20">
        <v>24.2666666666667</v>
      </c>
      <c r="I154" s="25">
        <v>81.16</v>
      </c>
      <c r="J154" s="20">
        <f t="shared" si="4"/>
        <v>48.696</v>
      </c>
      <c r="K154" s="20">
        <f t="shared" si="5"/>
        <v>72.9626666666667</v>
      </c>
      <c r="L154" s="17">
        <v>3</v>
      </c>
    </row>
    <row r="155" s="3" customFormat="1" ht="40.05" customHeight="1" spans="1:12">
      <c r="A155" s="17">
        <v>154</v>
      </c>
      <c r="B155" s="18" t="s">
        <v>378</v>
      </c>
      <c r="C155" s="18" t="s">
        <v>370</v>
      </c>
      <c r="D155" s="17" t="s">
        <v>379</v>
      </c>
      <c r="E155" s="19">
        <v>1</v>
      </c>
      <c r="F155" s="19" t="s">
        <v>380</v>
      </c>
      <c r="G155" s="17" t="s">
        <v>381</v>
      </c>
      <c r="H155" s="20">
        <v>19.4666666666667</v>
      </c>
      <c r="I155" s="25">
        <v>82.28</v>
      </c>
      <c r="J155" s="20">
        <f t="shared" si="4"/>
        <v>49.368</v>
      </c>
      <c r="K155" s="20">
        <f t="shared" si="5"/>
        <v>68.8346666666667</v>
      </c>
      <c r="L155" s="17">
        <v>1</v>
      </c>
    </row>
    <row r="156" s="3" customFormat="1" ht="40.05" customHeight="1" spans="1:12">
      <c r="A156" s="17">
        <v>153</v>
      </c>
      <c r="B156" s="18" t="s">
        <v>378</v>
      </c>
      <c r="C156" s="18" t="s">
        <v>370</v>
      </c>
      <c r="D156" s="17" t="s">
        <v>379</v>
      </c>
      <c r="E156" s="22"/>
      <c r="F156" s="19" t="s">
        <v>382</v>
      </c>
      <c r="G156" s="17" t="s">
        <v>383</v>
      </c>
      <c r="H156" s="20">
        <v>21.5333333333333</v>
      </c>
      <c r="I156" s="25">
        <v>72.2</v>
      </c>
      <c r="J156" s="20">
        <f t="shared" si="4"/>
        <v>43.32</v>
      </c>
      <c r="K156" s="20">
        <f t="shared" si="5"/>
        <v>64.8533333333333</v>
      </c>
      <c r="L156" s="17">
        <v>2</v>
      </c>
    </row>
    <row r="157" s="3" customFormat="1" ht="40.05" customHeight="1" spans="1:12">
      <c r="A157" s="17">
        <v>156</v>
      </c>
      <c r="B157" s="18" t="s">
        <v>384</v>
      </c>
      <c r="C157" s="18" t="s">
        <v>385</v>
      </c>
      <c r="D157" s="17" t="s">
        <v>386</v>
      </c>
      <c r="E157" s="19">
        <v>1</v>
      </c>
      <c r="F157" s="19" t="s">
        <v>387</v>
      </c>
      <c r="G157" s="17" t="s">
        <v>388</v>
      </c>
      <c r="H157" s="20">
        <v>25.8666666666667</v>
      </c>
      <c r="I157" s="25">
        <v>81.94</v>
      </c>
      <c r="J157" s="20">
        <f t="shared" si="4"/>
        <v>49.164</v>
      </c>
      <c r="K157" s="20">
        <f t="shared" si="5"/>
        <v>75.0306666666667</v>
      </c>
      <c r="L157" s="17">
        <v>1</v>
      </c>
    </row>
    <row r="158" s="3" customFormat="1" ht="40.05" customHeight="1" spans="1:12">
      <c r="A158" s="17">
        <v>155</v>
      </c>
      <c r="B158" s="18" t="s">
        <v>384</v>
      </c>
      <c r="C158" s="18" t="s">
        <v>385</v>
      </c>
      <c r="D158" s="17" t="s">
        <v>386</v>
      </c>
      <c r="E158" s="21"/>
      <c r="F158" s="19" t="s">
        <v>389</v>
      </c>
      <c r="G158" s="17" t="s">
        <v>390</v>
      </c>
      <c r="H158" s="20">
        <v>26.9333333333333</v>
      </c>
      <c r="I158" s="25">
        <v>79.56</v>
      </c>
      <c r="J158" s="20">
        <f t="shared" si="4"/>
        <v>47.736</v>
      </c>
      <c r="K158" s="20">
        <f t="shared" si="5"/>
        <v>74.6693333333333</v>
      </c>
      <c r="L158" s="17">
        <v>2</v>
      </c>
    </row>
    <row r="159" s="3" customFormat="1" ht="40.05" customHeight="1" spans="1:12">
      <c r="A159" s="17">
        <v>157</v>
      </c>
      <c r="B159" s="18" t="s">
        <v>384</v>
      </c>
      <c r="C159" s="18" t="s">
        <v>385</v>
      </c>
      <c r="D159" s="17" t="s">
        <v>386</v>
      </c>
      <c r="E159" s="22"/>
      <c r="F159" s="19" t="s">
        <v>391</v>
      </c>
      <c r="G159" s="17" t="s">
        <v>392</v>
      </c>
      <c r="H159" s="20">
        <v>25</v>
      </c>
      <c r="I159" s="25" t="s">
        <v>95</v>
      </c>
      <c r="J159" s="25" t="s">
        <v>95</v>
      </c>
      <c r="K159" s="20">
        <v>25</v>
      </c>
      <c r="L159" s="17">
        <v>3</v>
      </c>
    </row>
    <row r="160" s="3" customFormat="1" ht="40.05" customHeight="1" spans="1:12">
      <c r="A160" s="17">
        <v>158</v>
      </c>
      <c r="B160" s="18" t="s">
        <v>393</v>
      </c>
      <c r="C160" s="18" t="s">
        <v>394</v>
      </c>
      <c r="D160" s="17" t="s">
        <v>395</v>
      </c>
      <c r="E160" s="19">
        <v>2</v>
      </c>
      <c r="F160" s="19" t="s">
        <v>396</v>
      </c>
      <c r="G160" s="17" t="s">
        <v>397</v>
      </c>
      <c r="H160" s="20">
        <v>28.0666666666667</v>
      </c>
      <c r="I160" s="25">
        <v>85.06</v>
      </c>
      <c r="J160" s="20">
        <f t="shared" si="4"/>
        <v>51.036</v>
      </c>
      <c r="K160" s="20">
        <f t="shared" si="5"/>
        <v>79.1026666666667</v>
      </c>
      <c r="L160" s="17">
        <v>1</v>
      </c>
    </row>
    <row r="161" s="3" customFormat="1" ht="40.05" customHeight="1" spans="1:12">
      <c r="A161" s="17">
        <v>159</v>
      </c>
      <c r="B161" s="18" t="s">
        <v>393</v>
      </c>
      <c r="C161" s="18" t="s">
        <v>394</v>
      </c>
      <c r="D161" s="28" t="s">
        <v>395</v>
      </c>
      <c r="E161" s="21"/>
      <c r="F161" s="19" t="s">
        <v>398</v>
      </c>
      <c r="G161" s="17" t="s">
        <v>399</v>
      </c>
      <c r="H161" s="20">
        <v>28.0666666666667</v>
      </c>
      <c r="I161" s="25">
        <v>83.66</v>
      </c>
      <c r="J161" s="20">
        <f t="shared" si="4"/>
        <v>50.196</v>
      </c>
      <c r="K161" s="20">
        <f t="shared" si="5"/>
        <v>78.2626666666667</v>
      </c>
      <c r="L161" s="17">
        <v>2</v>
      </c>
    </row>
    <row r="162" s="3" customFormat="1" ht="40.05" customHeight="1" spans="1:12">
      <c r="A162" s="17">
        <v>160</v>
      </c>
      <c r="B162" s="18" t="s">
        <v>393</v>
      </c>
      <c r="C162" s="18" t="s">
        <v>394</v>
      </c>
      <c r="D162" s="17" t="s">
        <v>395</v>
      </c>
      <c r="E162" s="21"/>
      <c r="F162" s="19" t="s">
        <v>400</v>
      </c>
      <c r="G162" s="17" t="s">
        <v>401</v>
      </c>
      <c r="H162" s="20">
        <v>27.8666666666667</v>
      </c>
      <c r="I162" s="25">
        <v>82.26</v>
      </c>
      <c r="J162" s="20">
        <f t="shared" si="4"/>
        <v>49.356</v>
      </c>
      <c r="K162" s="20">
        <f t="shared" si="5"/>
        <v>77.2226666666667</v>
      </c>
      <c r="L162" s="17">
        <v>3</v>
      </c>
    </row>
    <row r="163" s="3" customFormat="1" ht="40.05" customHeight="1" spans="1:12">
      <c r="A163" s="17">
        <v>163</v>
      </c>
      <c r="B163" s="18" t="s">
        <v>393</v>
      </c>
      <c r="C163" s="18" t="s">
        <v>394</v>
      </c>
      <c r="D163" s="17" t="s">
        <v>395</v>
      </c>
      <c r="E163" s="21"/>
      <c r="F163" s="19" t="s">
        <v>402</v>
      </c>
      <c r="G163" s="17" t="s">
        <v>403</v>
      </c>
      <c r="H163" s="20">
        <v>26.8</v>
      </c>
      <c r="I163" s="25">
        <v>83.26</v>
      </c>
      <c r="J163" s="20">
        <f t="shared" si="4"/>
        <v>49.956</v>
      </c>
      <c r="K163" s="20">
        <f t="shared" si="5"/>
        <v>76.756</v>
      </c>
      <c r="L163" s="17">
        <v>4</v>
      </c>
    </row>
    <row r="164" s="3" customFormat="1" ht="40.05" customHeight="1" spans="1:12">
      <c r="A164" s="17">
        <v>162</v>
      </c>
      <c r="B164" s="18" t="s">
        <v>393</v>
      </c>
      <c r="C164" s="18" t="s">
        <v>394</v>
      </c>
      <c r="D164" s="17" t="s">
        <v>395</v>
      </c>
      <c r="E164" s="21"/>
      <c r="F164" s="19" t="s">
        <v>404</v>
      </c>
      <c r="G164" s="28" t="s">
        <v>405</v>
      </c>
      <c r="H164" s="20">
        <v>27.0666666666667</v>
      </c>
      <c r="I164" s="25">
        <v>79.36</v>
      </c>
      <c r="J164" s="20">
        <f t="shared" si="4"/>
        <v>47.616</v>
      </c>
      <c r="K164" s="20">
        <f t="shared" si="5"/>
        <v>74.6826666666667</v>
      </c>
      <c r="L164" s="17">
        <v>5</v>
      </c>
    </row>
    <row r="165" s="3" customFormat="1" ht="40.05" customHeight="1" spans="1:12">
      <c r="A165" s="17">
        <v>161</v>
      </c>
      <c r="B165" s="18" t="s">
        <v>393</v>
      </c>
      <c r="C165" s="18" t="s">
        <v>394</v>
      </c>
      <c r="D165" s="17" t="s">
        <v>395</v>
      </c>
      <c r="E165" s="22"/>
      <c r="F165" s="19" t="s">
        <v>406</v>
      </c>
      <c r="G165" s="17" t="s">
        <v>407</v>
      </c>
      <c r="H165" s="20">
        <v>27.6</v>
      </c>
      <c r="I165" s="25" t="s">
        <v>95</v>
      </c>
      <c r="J165" s="25" t="s">
        <v>95</v>
      </c>
      <c r="K165" s="20">
        <v>27.6</v>
      </c>
      <c r="L165" s="17">
        <v>6</v>
      </c>
    </row>
    <row r="166" s="3" customFormat="1" ht="40.05" customHeight="1" spans="1:12">
      <c r="A166" s="17">
        <v>165</v>
      </c>
      <c r="B166" s="18" t="s">
        <v>408</v>
      </c>
      <c r="C166" s="18" t="s">
        <v>409</v>
      </c>
      <c r="D166" s="17" t="s">
        <v>410</v>
      </c>
      <c r="E166" s="19">
        <v>1</v>
      </c>
      <c r="F166" s="19" t="s">
        <v>411</v>
      </c>
      <c r="G166" s="17" t="s">
        <v>412</v>
      </c>
      <c r="H166" s="20">
        <v>26.6666666666667</v>
      </c>
      <c r="I166" s="25">
        <v>82.5</v>
      </c>
      <c r="J166" s="20">
        <f t="shared" si="4"/>
        <v>49.5</v>
      </c>
      <c r="K166" s="20">
        <f t="shared" si="5"/>
        <v>76.1666666666667</v>
      </c>
      <c r="L166" s="17">
        <v>1</v>
      </c>
    </row>
    <row r="167" s="3" customFormat="1" ht="40.05" customHeight="1" spans="1:12">
      <c r="A167" s="17">
        <v>164</v>
      </c>
      <c r="B167" s="18" t="s">
        <v>408</v>
      </c>
      <c r="C167" s="18" t="s">
        <v>409</v>
      </c>
      <c r="D167" s="17" t="s">
        <v>410</v>
      </c>
      <c r="E167" s="21"/>
      <c r="F167" s="19" t="s">
        <v>413</v>
      </c>
      <c r="G167" s="17" t="s">
        <v>414</v>
      </c>
      <c r="H167" s="20">
        <v>29.6666666666667</v>
      </c>
      <c r="I167" s="25" t="s">
        <v>95</v>
      </c>
      <c r="J167" s="25" t="s">
        <v>95</v>
      </c>
      <c r="K167" s="20">
        <v>29.6666666666667</v>
      </c>
      <c r="L167" s="17">
        <v>2</v>
      </c>
    </row>
    <row r="168" s="3" customFormat="1" ht="40.05" customHeight="1" spans="1:12">
      <c r="A168" s="17">
        <v>166</v>
      </c>
      <c r="B168" s="18" t="s">
        <v>408</v>
      </c>
      <c r="C168" s="18" t="s">
        <v>409</v>
      </c>
      <c r="D168" s="17" t="s">
        <v>410</v>
      </c>
      <c r="E168" s="22"/>
      <c r="F168" s="19" t="s">
        <v>415</v>
      </c>
      <c r="G168" s="17" t="s">
        <v>416</v>
      </c>
      <c r="H168" s="20">
        <v>26.6666666666667</v>
      </c>
      <c r="I168" s="25" t="s">
        <v>95</v>
      </c>
      <c r="J168" s="25" t="s">
        <v>95</v>
      </c>
      <c r="K168" s="20">
        <v>26.6666666666667</v>
      </c>
      <c r="L168" s="17">
        <v>3</v>
      </c>
    </row>
    <row r="169" s="3" customFormat="1" ht="40.05" customHeight="1" spans="1:12">
      <c r="A169" s="17">
        <v>167</v>
      </c>
      <c r="B169" s="18" t="s">
        <v>417</v>
      </c>
      <c r="C169" s="18" t="s">
        <v>106</v>
      </c>
      <c r="D169" s="17" t="s">
        <v>418</v>
      </c>
      <c r="E169" s="19">
        <v>1</v>
      </c>
      <c r="F169" s="19" t="s">
        <v>419</v>
      </c>
      <c r="G169" s="17" t="s">
        <v>420</v>
      </c>
      <c r="H169" s="20">
        <v>29</v>
      </c>
      <c r="I169" s="25">
        <v>81.94</v>
      </c>
      <c r="J169" s="20">
        <f t="shared" si="4"/>
        <v>49.164</v>
      </c>
      <c r="K169" s="20">
        <f t="shared" si="5"/>
        <v>78.164</v>
      </c>
      <c r="L169" s="17">
        <v>1</v>
      </c>
    </row>
    <row r="170" s="3" customFormat="1" ht="40.05" customHeight="1" spans="1:12">
      <c r="A170" s="17">
        <v>168</v>
      </c>
      <c r="B170" s="18" t="s">
        <v>417</v>
      </c>
      <c r="C170" s="18" t="s">
        <v>106</v>
      </c>
      <c r="D170" s="17" t="s">
        <v>418</v>
      </c>
      <c r="E170" s="21"/>
      <c r="F170" s="19" t="s">
        <v>421</v>
      </c>
      <c r="G170" s="17" t="s">
        <v>422</v>
      </c>
      <c r="H170" s="20">
        <v>27.5333333333333</v>
      </c>
      <c r="I170" s="25">
        <v>82.46</v>
      </c>
      <c r="J170" s="20">
        <f t="shared" si="4"/>
        <v>49.476</v>
      </c>
      <c r="K170" s="20">
        <f t="shared" si="5"/>
        <v>77.0093333333333</v>
      </c>
      <c r="L170" s="17">
        <v>2</v>
      </c>
    </row>
    <row r="171" s="3" customFormat="1" ht="40.05" customHeight="1" spans="1:12">
      <c r="A171" s="17">
        <v>169</v>
      </c>
      <c r="B171" s="18" t="s">
        <v>417</v>
      </c>
      <c r="C171" s="18" t="s">
        <v>106</v>
      </c>
      <c r="D171" s="17" t="s">
        <v>418</v>
      </c>
      <c r="E171" s="22"/>
      <c r="F171" s="19" t="s">
        <v>423</v>
      </c>
      <c r="G171" s="17" t="s">
        <v>424</v>
      </c>
      <c r="H171" s="20">
        <v>26.7333333333333</v>
      </c>
      <c r="I171" s="25">
        <v>83.06</v>
      </c>
      <c r="J171" s="20">
        <f t="shared" si="4"/>
        <v>49.836</v>
      </c>
      <c r="K171" s="20">
        <f t="shared" si="5"/>
        <v>76.5693333333333</v>
      </c>
      <c r="L171" s="17">
        <v>3</v>
      </c>
    </row>
    <row r="172" s="3" customFormat="1" ht="40.05" customHeight="1" spans="1:12">
      <c r="A172" s="17">
        <v>170</v>
      </c>
      <c r="B172" s="18" t="s">
        <v>425</v>
      </c>
      <c r="C172" s="18" t="s">
        <v>426</v>
      </c>
      <c r="D172" s="17" t="s">
        <v>427</v>
      </c>
      <c r="E172" s="19">
        <v>1</v>
      </c>
      <c r="F172" s="19" t="s">
        <v>428</v>
      </c>
      <c r="G172" s="17" t="s">
        <v>429</v>
      </c>
      <c r="H172" s="20">
        <v>28.9333333333333</v>
      </c>
      <c r="I172" s="25">
        <v>81.52</v>
      </c>
      <c r="J172" s="20">
        <f t="shared" si="4"/>
        <v>48.912</v>
      </c>
      <c r="K172" s="20">
        <f t="shared" si="5"/>
        <v>77.8453333333333</v>
      </c>
      <c r="L172" s="17">
        <v>1</v>
      </c>
    </row>
    <row r="173" s="3" customFormat="1" ht="40.05" customHeight="1" spans="1:12">
      <c r="A173" s="17">
        <v>171</v>
      </c>
      <c r="B173" s="18" t="s">
        <v>425</v>
      </c>
      <c r="C173" s="18" t="s">
        <v>426</v>
      </c>
      <c r="D173" s="17" t="s">
        <v>427</v>
      </c>
      <c r="E173" s="21"/>
      <c r="F173" s="19" t="s">
        <v>430</v>
      </c>
      <c r="G173" s="17" t="s">
        <v>431</v>
      </c>
      <c r="H173" s="20">
        <v>26.5333333333333</v>
      </c>
      <c r="I173" s="25">
        <v>82.06</v>
      </c>
      <c r="J173" s="20">
        <f t="shared" si="4"/>
        <v>49.236</v>
      </c>
      <c r="K173" s="20">
        <f t="shared" si="5"/>
        <v>75.7693333333333</v>
      </c>
      <c r="L173" s="17">
        <v>2</v>
      </c>
    </row>
    <row r="174" s="3" customFormat="1" ht="40.05" customHeight="1" spans="1:12">
      <c r="A174" s="17">
        <v>172</v>
      </c>
      <c r="B174" s="18" t="s">
        <v>425</v>
      </c>
      <c r="C174" s="18" t="s">
        <v>426</v>
      </c>
      <c r="D174" s="17" t="s">
        <v>427</v>
      </c>
      <c r="E174" s="22"/>
      <c r="F174" s="19" t="s">
        <v>432</v>
      </c>
      <c r="G174" s="17" t="s">
        <v>433</v>
      </c>
      <c r="H174" s="20">
        <v>26.0666666666667</v>
      </c>
      <c r="I174" s="25">
        <v>80.64</v>
      </c>
      <c r="J174" s="20">
        <f t="shared" si="4"/>
        <v>48.384</v>
      </c>
      <c r="K174" s="20">
        <f t="shared" si="5"/>
        <v>74.4506666666667</v>
      </c>
      <c r="L174" s="17">
        <v>3</v>
      </c>
    </row>
    <row r="175" s="3" customFormat="1" ht="40.05" customHeight="1" spans="1:12">
      <c r="A175" s="17">
        <v>173</v>
      </c>
      <c r="B175" s="18" t="s">
        <v>425</v>
      </c>
      <c r="C175" s="18" t="s">
        <v>434</v>
      </c>
      <c r="D175" s="17" t="s">
        <v>435</v>
      </c>
      <c r="E175" s="19">
        <v>1</v>
      </c>
      <c r="F175" s="19" t="s">
        <v>436</v>
      </c>
      <c r="G175" s="17" t="s">
        <v>437</v>
      </c>
      <c r="H175" s="20">
        <v>28.3333333333333</v>
      </c>
      <c r="I175" s="25">
        <v>81.96</v>
      </c>
      <c r="J175" s="20">
        <f t="shared" si="4"/>
        <v>49.176</v>
      </c>
      <c r="K175" s="20">
        <f t="shared" si="5"/>
        <v>77.5093333333333</v>
      </c>
      <c r="L175" s="17">
        <v>1</v>
      </c>
    </row>
    <row r="176" s="3" customFormat="1" ht="40.05" customHeight="1" spans="1:12">
      <c r="A176" s="17">
        <v>175</v>
      </c>
      <c r="B176" s="18" t="s">
        <v>425</v>
      </c>
      <c r="C176" s="18" t="s">
        <v>434</v>
      </c>
      <c r="D176" s="17" t="s">
        <v>435</v>
      </c>
      <c r="E176" s="21"/>
      <c r="F176" s="19" t="s">
        <v>438</v>
      </c>
      <c r="G176" s="17" t="s">
        <v>439</v>
      </c>
      <c r="H176" s="20">
        <v>26.7333333333333</v>
      </c>
      <c r="I176" s="25">
        <v>77.16</v>
      </c>
      <c r="J176" s="20">
        <f t="shared" si="4"/>
        <v>46.296</v>
      </c>
      <c r="K176" s="20">
        <f t="shared" si="5"/>
        <v>73.0293333333333</v>
      </c>
      <c r="L176" s="17">
        <v>2</v>
      </c>
    </row>
    <row r="177" s="3" customFormat="1" ht="40.05" customHeight="1" spans="1:12">
      <c r="A177" s="17">
        <v>174</v>
      </c>
      <c r="B177" s="18" t="s">
        <v>425</v>
      </c>
      <c r="C177" s="18" t="s">
        <v>434</v>
      </c>
      <c r="D177" s="17" t="s">
        <v>435</v>
      </c>
      <c r="E177" s="22"/>
      <c r="F177" s="19" t="s">
        <v>440</v>
      </c>
      <c r="G177" s="17" t="s">
        <v>441</v>
      </c>
      <c r="H177" s="20">
        <v>27.4666666666667</v>
      </c>
      <c r="I177" s="25" t="s">
        <v>95</v>
      </c>
      <c r="J177" s="25" t="s">
        <v>95</v>
      </c>
      <c r="K177" s="20">
        <v>27.4666666666667</v>
      </c>
      <c r="L177" s="17">
        <v>3</v>
      </c>
    </row>
    <row r="178" s="3" customFormat="1" ht="40.05" customHeight="1" spans="1:12">
      <c r="A178" s="17">
        <v>176</v>
      </c>
      <c r="B178" s="18" t="s">
        <v>442</v>
      </c>
      <c r="C178" s="18" t="s">
        <v>443</v>
      </c>
      <c r="D178" s="17" t="s">
        <v>444</v>
      </c>
      <c r="E178" s="19">
        <v>1</v>
      </c>
      <c r="F178" s="19" t="s">
        <v>445</v>
      </c>
      <c r="G178" s="17" t="s">
        <v>446</v>
      </c>
      <c r="H178" s="20">
        <v>28.6</v>
      </c>
      <c r="I178" s="25">
        <v>81.32</v>
      </c>
      <c r="J178" s="20">
        <f t="shared" si="4"/>
        <v>48.792</v>
      </c>
      <c r="K178" s="20">
        <f t="shared" si="5"/>
        <v>77.392</v>
      </c>
      <c r="L178" s="17">
        <v>1</v>
      </c>
    </row>
    <row r="179" s="3" customFormat="1" ht="40.05" customHeight="1" spans="1:12">
      <c r="A179" s="17">
        <v>178</v>
      </c>
      <c r="B179" s="18" t="s">
        <v>442</v>
      </c>
      <c r="C179" s="18" t="s">
        <v>443</v>
      </c>
      <c r="D179" s="17" t="s">
        <v>444</v>
      </c>
      <c r="E179" s="21"/>
      <c r="F179" s="19" t="s">
        <v>447</v>
      </c>
      <c r="G179" s="17" t="s">
        <v>448</v>
      </c>
      <c r="H179" s="20">
        <v>27.3333333333333</v>
      </c>
      <c r="I179" s="25">
        <v>82.76</v>
      </c>
      <c r="J179" s="20">
        <f t="shared" si="4"/>
        <v>49.656</v>
      </c>
      <c r="K179" s="20">
        <f t="shared" si="5"/>
        <v>76.9893333333333</v>
      </c>
      <c r="L179" s="17">
        <v>2</v>
      </c>
    </row>
    <row r="180" s="3" customFormat="1" ht="40.05" customHeight="1" spans="1:12">
      <c r="A180" s="17">
        <v>177</v>
      </c>
      <c r="B180" s="18" t="s">
        <v>442</v>
      </c>
      <c r="C180" s="18" t="s">
        <v>443</v>
      </c>
      <c r="D180" s="17" t="s">
        <v>444</v>
      </c>
      <c r="E180" s="22"/>
      <c r="F180" s="19" t="s">
        <v>449</v>
      </c>
      <c r="G180" s="17" t="s">
        <v>450</v>
      </c>
      <c r="H180" s="20">
        <v>28.2</v>
      </c>
      <c r="I180" s="25">
        <v>81</v>
      </c>
      <c r="J180" s="20">
        <f t="shared" si="4"/>
        <v>48.6</v>
      </c>
      <c r="K180" s="20">
        <f t="shared" si="5"/>
        <v>76.8</v>
      </c>
      <c r="L180" s="17">
        <v>3</v>
      </c>
    </row>
    <row r="181" s="3" customFormat="1" ht="40.05" customHeight="1" spans="1:12">
      <c r="A181" s="17">
        <v>179</v>
      </c>
      <c r="B181" s="18" t="s">
        <v>442</v>
      </c>
      <c r="C181" s="18" t="s">
        <v>451</v>
      </c>
      <c r="D181" s="28" t="s">
        <v>452</v>
      </c>
      <c r="E181" s="19">
        <v>1</v>
      </c>
      <c r="F181" s="19" t="s">
        <v>453</v>
      </c>
      <c r="G181" s="17" t="s">
        <v>454</v>
      </c>
      <c r="H181" s="20">
        <v>27.2</v>
      </c>
      <c r="I181" s="25">
        <v>83.14</v>
      </c>
      <c r="J181" s="20">
        <f t="shared" si="4"/>
        <v>49.884</v>
      </c>
      <c r="K181" s="20">
        <f t="shared" si="5"/>
        <v>77.084</v>
      </c>
      <c r="L181" s="17">
        <v>1</v>
      </c>
    </row>
    <row r="182" s="3" customFormat="1" ht="40.05" customHeight="1" spans="1:12">
      <c r="A182" s="17">
        <v>181</v>
      </c>
      <c r="B182" s="18" t="s">
        <v>442</v>
      </c>
      <c r="C182" s="18" t="s">
        <v>451</v>
      </c>
      <c r="D182" s="17" t="s">
        <v>452</v>
      </c>
      <c r="E182" s="21"/>
      <c r="F182" s="19" t="s">
        <v>455</v>
      </c>
      <c r="G182" s="17" t="s">
        <v>456</v>
      </c>
      <c r="H182" s="20">
        <v>27</v>
      </c>
      <c r="I182" s="25">
        <v>83.1</v>
      </c>
      <c r="J182" s="20">
        <f t="shared" si="4"/>
        <v>49.86</v>
      </c>
      <c r="K182" s="20">
        <f t="shared" si="5"/>
        <v>76.86</v>
      </c>
      <c r="L182" s="17">
        <v>2</v>
      </c>
    </row>
    <row r="183" s="3" customFormat="1" ht="40.05" customHeight="1" spans="1:12">
      <c r="A183" s="17">
        <v>180</v>
      </c>
      <c r="B183" s="18" t="s">
        <v>442</v>
      </c>
      <c r="C183" s="18" t="s">
        <v>451</v>
      </c>
      <c r="D183" s="17" t="s">
        <v>452</v>
      </c>
      <c r="E183" s="21"/>
      <c r="F183" s="19" t="s">
        <v>457</v>
      </c>
      <c r="G183" s="17" t="s">
        <v>458</v>
      </c>
      <c r="H183" s="20">
        <v>27.2</v>
      </c>
      <c r="I183" s="25">
        <v>82.3</v>
      </c>
      <c r="J183" s="20">
        <f t="shared" si="4"/>
        <v>49.38</v>
      </c>
      <c r="K183" s="20">
        <f t="shared" si="5"/>
        <v>76.58</v>
      </c>
      <c r="L183" s="17">
        <v>3</v>
      </c>
    </row>
    <row r="184" s="3" customFormat="1" ht="40.05" customHeight="1" spans="1:12">
      <c r="A184" s="17">
        <v>182</v>
      </c>
      <c r="B184" s="18" t="s">
        <v>442</v>
      </c>
      <c r="C184" s="18" t="s">
        <v>451</v>
      </c>
      <c r="D184" s="17" t="s">
        <v>452</v>
      </c>
      <c r="E184" s="22"/>
      <c r="F184" s="19" t="s">
        <v>459</v>
      </c>
      <c r="G184" s="17" t="s">
        <v>460</v>
      </c>
      <c r="H184" s="20">
        <v>27</v>
      </c>
      <c r="I184" s="25">
        <v>81.06</v>
      </c>
      <c r="J184" s="20">
        <f t="shared" si="4"/>
        <v>48.636</v>
      </c>
      <c r="K184" s="20">
        <f t="shared" si="5"/>
        <v>75.636</v>
      </c>
      <c r="L184" s="17">
        <v>4</v>
      </c>
    </row>
    <row r="185" s="3" customFormat="1" ht="40.05" customHeight="1" spans="1:12">
      <c r="A185" s="17">
        <v>183</v>
      </c>
      <c r="B185" s="18" t="s">
        <v>442</v>
      </c>
      <c r="C185" s="18" t="s">
        <v>461</v>
      </c>
      <c r="D185" s="17" t="s">
        <v>462</v>
      </c>
      <c r="E185" s="19">
        <v>1</v>
      </c>
      <c r="F185" s="19" t="s">
        <v>463</v>
      </c>
      <c r="G185" s="17" t="s">
        <v>464</v>
      </c>
      <c r="H185" s="20">
        <v>31</v>
      </c>
      <c r="I185" s="25">
        <v>82.52</v>
      </c>
      <c r="J185" s="20">
        <f t="shared" si="4"/>
        <v>49.512</v>
      </c>
      <c r="K185" s="20">
        <f t="shared" si="5"/>
        <v>80.512</v>
      </c>
      <c r="L185" s="17">
        <v>1</v>
      </c>
    </row>
    <row r="186" s="3" customFormat="1" ht="40.05" customHeight="1" spans="1:12">
      <c r="A186" s="17">
        <v>184</v>
      </c>
      <c r="B186" s="18" t="s">
        <v>442</v>
      </c>
      <c r="C186" s="18" t="s">
        <v>461</v>
      </c>
      <c r="D186" s="17" t="s">
        <v>462</v>
      </c>
      <c r="E186" s="21"/>
      <c r="F186" s="19" t="s">
        <v>465</v>
      </c>
      <c r="G186" s="17" t="s">
        <v>466</v>
      </c>
      <c r="H186" s="20">
        <v>29.9333333333333</v>
      </c>
      <c r="I186" s="25">
        <v>81.7</v>
      </c>
      <c r="J186" s="20">
        <f t="shared" si="4"/>
        <v>49.02</v>
      </c>
      <c r="K186" s="20">
        <f t="shared" si="5"/>
        <v>78.9533333333333</v>
      </c>
      <c r="L186" s="17">
        <v>2</v>
      </c>
    </row>
    <row r="187" s="3" customFormat="1" ht="40.05" customHeight="1" spans="1:12">
      <c r="A187" s="17">
        <v>185</v>
      </c>
      <c r="B187" s="18" t="s">
        <v>442</v>
      </c>
      <c r="C187" s="18" t="s">
        <v>461</v>
      </c>
      <c r="D187" s="17" t="s">
        <v>462</v>
      </c>
      <c r="E187" s="22"/>
      <c r="F187" s="19" t="s">
        <v>467</v>
      </c>
      <c r="G187" s="17" t="s">
        <v>468</v>
      </c>
      <c r="H187" s="20">
        <v>26.6</v>
      </c>
      <c r="I187" s="25">
        <v>76.28</v>
      </c>
      <c r="J187" s="20">
        <f t="shared" si="4"/>
        <v>45.768</v>
      </c>
      <c r="K187" s="20">
        <f t="shared" si="5"/>
        <v>72.368</v>
      </c>
      <c r="L187" s="17">
        <v>3</v>
      </c>
    </row>
    <row r="188" s="3" customFormat="1" ht="40.05" customHeight="1" spans="1:12">
      <c r="A188" s="17">
        <v>186</v>
      </c>
      <c r="B188" s="18" t="s">
        <v>469</v>
      </c>
      <c r="C188" s="18" t="s">
        <v>329</v>
      </c>
      <c r="D188" s="17" t="s">
        <v>470</v>
      </c>
      <c r="E188" s="19">
        <v>1</v>
      </c>
      <c r="F188" s="19" t="s">
        <v>471</v>
      </c>
      <c r="G188" s="17" t="s">
        <v>472</v>
      </c>
      <c r="H188" s="20">
        <v>30.4666666666667</v>
      </c>
      <c r="I188" s="25">
        <v>85.32</v>
      </c>
      <c r="J188" s="20">
        <f t="shared" si="4"/>
        <v>51.192</v>
      </c>
      <c r="K188" s="20">
        <f t="shared" si="5"/>
        <v>81.6586666666667</v>
      </c>
      <c r="L188" s="17">
        <v>1</v>
      </c>
    </row>
    <row r="189" s="3" customFormat="1" ht="40.05" customHeight="1" spans="1:12">
      <c r="A189" s="17">
        <v>187</v>
      </c>
      <c r="B189" s="18" t="s">
        <v>469</v>
      </c>
      <c r="C189" s="18" t="s">
        <v>329</v>
      </c>
      <c r="D189" s="17" t="s">
        <v>470</v>
      </c>
      <c r="E189" s="21"/>
      <c r="F189" s="19" t="s">
        <v>473</v>
      </c>
      <c r="G189" s="17" t="s">
        <v>474</v>
      </c>
      <c r="H189" s="20">
        <v>28.8666666666667</v>
      </c>
      <c r="I189" s="25">
        <v>81.86</v>
      </c>
      <c r="J189" s="20">
        <f t="shared" si="4"/>
        <v>49.116</v>
      </c>
      <c r="K189" s="20">
        <f t="shared" si="5"/>
        <v>77.9826666666667</v>
      </c>
      <c r="L189" s="17">
        <v>2</v>
      </c>
    </row>
    <row r="190" s="3" customFormat="1" ht="40.05" customHeight="1" spans="1:12">
      <c r="A190" s="17">
        <v>188</v>
      </c>
      <c r="B190" s="18" t="s">
        <v>469</v>
      </c>
      <c r="C190" s="18" t="s">
        <v>329</v>
      </c>
      <c r="D190" s="17" t="s">
        <v>470</v>
      </c>
      <c r="E190" s="22"/>
      <c r="F190" s="19" t="s">
        <v>475</v>
      </c>
      <c r="G190" s="17" t="s">
        <v>476</v>
      </c>
      <c r="H190" s="20">
        <v>28.1333333333333</v>
      </c>
      <c r="I190" s="25">
        <v>80.6</v>
      </c>
      <c r="J190" s="20">
        <f t="shared" si="4"/>
        <v>48.36</v>
      </c>
      <c r="K190" s="20">
        <f t="shared" si="5"/>
        <v>76.4933333333333</v>
      </c>
      <c r="L190" s="17">
        <v>3</v>
      </c>
    </row>
    <row r="191" s="3" customFormat="1" ht="40.05" customHeight="1" spans="1:12">
      <c r="A191" s="17">
        <v>189</v>
      </c>
      <c r="B191" s="18" t="s">
        <v>477</v>
      </c>
      <c r="C191" s="18" t="s">
        <v>409</v>
      </c>
      <c r="D191" s="17" t="s">
        <v>478</v>
      </c>
      <c r="E191" s="19">
        <v>2</v>
      </c>
      <c r="F191" s="19" t="s">
        <v>479</v>
      </c>
      <c r="G191" s="17" t="s">
        <v>480</v>
      </c>
      <c r="H191" s="20">
        <v>30.4666666666667</v>
      </c>
      <c r="I191" s="25">
        <v>82.56</v>
      </c>
      <c r="J191" s="20">
        <f t="shared" si="4"/>
        <v>49.536</v>
      </c>
      <c r="K191" s="20">
        <f t="shared" si="5"/>
        <v>80.0026666666667</v>
      </c>
      <c r="L191" s="17">
        <v>1</v>
      </c>
    </row>
    <row r="192" s="3" customFormat="1" ht="40.05" customHeight="1" spans="1:12">
      <c r="A192" s="17">
        <v>190</v>
      </c>
      <c r="B192" s="18" t="s">
        <v>477</v>
      </c>
      <c r="C192" s="18" t="s">
        <v>409</v>
      </c>
      <c r="D192" s="17" t="s">
        <v>478</v>
      </c>
      <c r="E192" s="21"/>
      <c r="F192" s="19" t="s">
        <v>481</v>
      </c>
      <c r="G192" s="17" t="s">
        <v>482</v>
      </c>
      <c r="H192" s="20">
        <v>28.3333333333333</v>
      </c>
      <c r="I192" s="25">
        <v>83.42</v>
      </c>
      <c r="J192" s="20">
        <f t="shared" si="4"/>
        <v>50.052</v>
      </c>
      <c r="K192" s="20">
        <f t="shared" si="5"/>
        <v>78.3853333333333</v>
      </c>
      <c r="L192" s="17">
        <v>2</v>
      </c>
    </row>
    <row r="193" s="3" customFormat="1" ht="40.05" customHeight="1" spans="1:12">
      <c r="A193" s="17">
        <v>191</v>
      </c>
      <c r="B193" s="18" t="s">
        <v>477</v>
      </c>
      <c r="C193" s="18" t="s">
        <v>409</v>
      </c>
      <c r="D193" s="17" t="s">
        <v>478</v>
      </c>
      <c r="E193" s="21"/>
      <c r="F193" s="19" t="s">
        <v>483</v>
      </c>
      <c r="G193" s="17" t="s">
        <v>484</v>
      </c>
      <c r="H193" s="20">
        <v>27.9333333333333</v>
      </c>
      <c r="I193" s="25">
        <v>83.3</v>
      </c>
      <c r="J193" s="20">
        <f t="shared" si="4"/>
        <v>49.98</v>
      </c>
      <c r="K193" s="20">
        <f t="shared" si="5"/>
        <v>77.9133333333333</v>
      </c>
      <c r="L193" s="17">
        <v>3</v>
      </c>
    </row>
    <row r="194" s="3" customFormat="1" ht="40.05" customHeight="1" spans="1:12">
      <c r="A194" s="17">
        <v>192</v>
      </c>
      <c r="B194" s="18" t="s">
        <v>477</v>
      </c>
      <c r="C194" s="18" t="s">
        <v>409</v>
      </c>
      <c r="D194" s="17" t="s">
        <v>478</v>
      </c>
      <c r="E194" s="21"/>
      <c r="F194" s="19" t="s">
        <v>485</v>
      </c>
      <c r="G194" s="17" t="s">
        <v>486</v>
      </c>
      <c r="H194" s="20">
        <v>27.2666666666667</v>
      </c>
      <c r="I194" s="25">
        <v>81.48</v>
      </c>
      <c r="J194" s="20">
        <f t="shared" si="4"/>
        <v>48.888</v>
      </c>
      <c r="K194" s="20">
        <f t="shared" si="5"/>
        <v>76.1546666666667</v>
      </c>
      <c r="L194" s="17">
        <v>4</v>
      </c>
    </row>
    <row r="195" s="3" customFormat="1" ht="40.05" customHeight="1" spans="1:12">
      <c r="A195" s="17">
        <v>194</v>
      </c>
      <c r="B195" s="18" t="s">
        <v>477</v>
      </c>
      <c r="C195" s="18" t="s">
        <v>409</v>
      </c>
      <c r="D195" s="17" t="s">
        <v>478</v>
      </c>
      <c r="E195" s="21"/>
      <c r="F195" s="19" t="s">
        <v>487</v>
      </c>
      <c r="G195" s="17" t="s">
        <v>488</v>
      </c>
      <c r="H195" s="20">
        <v>26.3333333333333</v>
      </c>
      <c r="I195" s="25">
        <v>79.66</v>
      </c>
      <c r="J195" s="20">
        <f t="shared" ref="J195:J258" si="6">I195*0.6</f>
        <v>47.796</v>
      </c>
      <c r="K195" s="20">
        <f t="shared" ref="K195:K258" si="7">H195+J195</f>
        <v>74.1293333333333</v>
      </c>
      <c r="L195" s="17">
        <v>5</v>
      </c>
    </row>
    <row r="196" s="3" customFormat="1" ht="40.05" customHeight="1" spans="1:12">
      <c r="A196" s="17">
        <v>193</v>
      </c>
      <c r="B196" s="18" t="s">
        <v>477</v>
      </c>
      <c r="C196" s="18" t="s">
        <v>409</v>
      </c>
      <c r="D196" s="17" t="s">
        <v>478</v>
      </c>
      <c r="E196" s="22"/>
      <c r="F196" s="19" t="s">
        <v>489</v>
      </c>
      <c r="G196" s="17" t="s">
        <v>490</v>
      </c>
      <c r="H196" s="20">
        <v>26.4</v>
      </c>
      <c r="I196" s="25">
        <v>79.5</v>
      </c>
      <c r="J196" s="20">
        <f t="shared" si="6"/>
        <v>47.7</v>
      </c>
      <c r="K196" s="20">
        <f t="shared" si="7"/>
        <v>74.1</v>
      </c>
      <c r="L196" s="17">
        <v>6</v>
      </c>
    </row>
    <row r="197" s="3" customFormat="1" ht="40.05" customHeight="1" spans="1:12">
      <c r="A197" s="17">
        <v>196</v>
      </c>
      <c r="B197" s="18" t="s">
        <v>491</v>
      </c>
      <c r="C197" s="18" t="s">
        <v>106</v>
      </c>
      <c r="D197" s="17" t="s">
        <v>492</v>
      </c>
      <c r="E197" s="19">
        <v>2</v>
      </c>
      <c r="F197" s="19" t="s">
        <v>493</v>
      </c>
      <c r="G197" s="17" t="s">
        <v>494</v>
      </c>
      <c r="H197" s="20">
        <v>29.4</v>
      </c>
      <c r="I197" s="25">
        <v>84.26</v>
      </c>
      <c r="J197" s="20">
        <f t="shared" si="6"/>
        <v>50.556</v>
      </c>
      <c r="K197" s="20">
        <f t="shared" si="7"/>
        <v>79.956</v>
      </c>
      <c r="L197" s="17">
        <v>1</v>
      </c>
    </row>
    <row r="198" s="3" customFormat="1" ht="40.05" customHeight="1" spans="1:12">
      <c r="A198" s="17">
        <v>197</v>
      </c>
      <c r="B198" s="18" t="s">
        <v>491</v>
      </c>
      <c r="C198" s="18" t="s">
        <v>106</v>
      </c>
      <c r="D198" s="17" t="s">
        <v>492</v>
      </c>
      <c r="E198" s="21"/>
      <c r="F198" s="19" t="s">
        <v>495</v>
      </c>
      <c r="G198" s="17" t="s">
        <v>496</v>
      </c>
      <c r="H198" s="20">
        <v>28.7333333333333</v>
      </c>
      <c r="I198" s="25">
        <v>80.22</v>
      </c>
      <c r="J198" s="20">
        <f t="shared" si="6"/>
        <v>48.132</v>
      </c>
      <c r="K198" s="20">
        <f t="shared" si="7"/>
        <v>76.8653333333333</v>
      </c>
      <c r="L198" s="17">
        <v>2</v>
      </c>
    </row>
    <row r="199" s="3" customFormat="1" ht="40.05" customHeight="1" spans="1:12">
      <c r="A199" s="17">
        <v>198</v>
      </c>
      <c r="B199" s="18" t="s">
        <v>491</v>
      </c>
      <c r="C199" s="18" t="s">
        <v>106</v>
      </c>
      <c r="D199" s="17" t="s">
        <v>492</v>
      </c>
      <c r="E199" s="21"/>
      <c r="F199" s="19" t="s">
        <v>497</v>
      </c>
      <c r="G199" s="17" t="s">
        <v>498</v>
      </c>
      <c r="H199" s="20">
        <v>28</v>
      </c>
      <c r="I199" s="25">
        <v>81.22</v>
      </c>
      <c r="J199" s="20">
        <f t="shared" si="6"/>
        <v>48.732</v>
      </c>
      <c r="K199" s="20">
        <f t="shared" si="7"/>
        <v>76.732</v>
      </c>
      <c r="L199" s="17">
        <v>3</v>
      </c>
    </row>
    <row r="200" s="3" customFormat="1" ht="40.05" customHeight="1" spans="1:12">
      <c r="A200" s="17">
        <v>199</v>
      </c>
      <c r="B200" s="18" t="s">
        <v>491</v>
      </c>
      <c r="C200" s="18" t="s">
        <v>106</v>
      </c>
      <c r="D200" s="17" t="s">
        <v>492</v>
      </c>
      <c r="E200" s="21"/>
      <c r="F200" s="19" t="s">
        <v>499</v>
      </c>
      <c r="G200" s="17" t="s">
        <v>500</v>
      </c>
      <c r="H200" s="20">
        <v>27.2</v>
      </c>
      <c r="I200" s="25">
        <v>82.38</v>
      </c>
      <c r="J200" s="20">
        <f t="shared" si="6"/>
        <v>49.428</v>
      </c>
      <c r="K200" s="20">
        <f t="shared" si="7"/>
        <v>76.628</v>
      </c>
      <c r="L200" s="17">
        <v>4</v>
      </c>
    </row>
    <row r="201" s="3" customFormat="1" ht="40.05" customHeight="1" spans="1:12">
      <c r="A201" s="17">
        <v>200</v>
      </c>
      <c r="B201" s="18" t="s">
        <v>491</v>
      </c>
      <c r="C201" s="18" t="s">
        <v>106</v>
      </c>
      <c r="D201" s="17" t="s">
        <v>492</v>
      </c>
      <c r="E201" s="21"/>
      <c r="F201" s="19" t="s">
        <v>501</v>
      </c>
      <c r="G201" s="17" t="s">
        <v>502</v>
      </c>
      <c r="H201" s="20">
        <v>27.1333333333333</v>
      </c>
      <c r="I201" s="25">
        <v>81.42</v>
      </c>
      <c r="J201" s="20">
        <f t="shared" si="6"/>
        <v>48.852</v>
      </c>
      <c r="K201" s="20">
        <f t="shared" si="7"/>
        <v>75.9853333333333</v>
      </c>
      <c r="L201" s="17">
        <v>5</v>
      </c>
    </row>
    <row r="202" s="3" customFormat="1" ht="40.05" customHeight="1" spans="1:12">
      <c r="A202" s="17">
        <v>195</v>
      </c>
      <c r="B202" s="18" t="s">
        <v>491</v>
      </c>
      <c r="C202" s="18" t="s">
        <v>106</v>
      </c>
      <c r="D202" s="17" t="s">
        <v>492</v>
      </c>
      <c r="E202" s="22"/>
      <c r="F202" s="19" t="s">
        <v>503</v>
      </c>
      <c r="G202" s="17" t="s">
        <v>504</v>
      </c>
      <c r="H202" s="20">
        <v>31.8666666666667</v>
      </c>
      <c r="I202" s="25" t="s">
        <v>95</v>
      </c>
      <c r="J202" s="25" t="s">
        <v>95</v>
      </c>
      <c r="K202" s="20">
        <v>31.8666666666667</v>
      </c>
      <c r="L202" s="17">
        <v>6</v>
      </c>
    </row>
    <row r="203" s="3" customFormat="1" ht="40.05" customHeight="1" spans="1:12">
      <c r="A203" s="17">
        <v>201</v>
      </c>
      <c r="B203" s="18" t="s">
        <v>505</v>
      </c>
      <c r="C203" s="18" t="s">
        <v>106</v>
      </c>
      <c r="D203" s="17" t="s">
        <v>506</v>
      </c>
      <c r="E203" s="19">
        <v>1</v>
      </c>
      <c r="F203" s="19" t="s">
        <v>507</v>
      </c>
      <c r="G203" s="17" t="s">
        <v>508</v>
      </c>
      <c r="H203" s="20">
        <v>28.7333333333333</v>
      </c>
      <c r="I203" s="25">
        <v>81.16</v>
      </c>
      <c r="J203" s="20">
        <f t="shared" si="6"/>
        <v>48.696</v>
      </c>
      <c r="K203" s="20">
        <f t="shared" si="7"/>
        <v>77.4293333333333</v>
      </c>
      <c r="L203" s="17">
        <v>1</v>
      </c>
    </row>
    <row r="204" s="3" customFormat="1" ht="40.05" customHeight="1" spans="1:12">
      <c r="A204" s="17">
        <v>203</v>
      </c>
      <c r="B204" s="18" t="s">
        <v>505</v>
      </c>
      <c r="C204" s="18" t="s">
        <v>106</v>
      </c>
      <c r="D204" s="17" t="s">
        <v>506</v>
      </c>
      <c r="E204" s="21"/>
      <c r="F204" s="19" t="s">
        <v>509</v>
      </c>
      <c r="G204" s="17" t="s">
        <v>510</v>
      </c>
      <c r="H204" s="20">
        <v>28.4</v>
      </c>
      <c r="I204" s="25">
        <v>80.94</v>
      </c>
      <c r="J204" s="20">
        <f t="shared" si="6"/>
        <v>48.564</v>
      </c>
      <c r="K204" s="20">
        <f t="shared" si="7"/>
        <v>76.964</v>
      </c>
      <c r="L204" s="17">
        <v>2</v>
      </c>
    </row>
    <row r="205" s="3" customFormat="1" ht="40.05" customHeight="1" spans="1:12">
      <c r="A205" s="17">
        <v>202</v>
      </c>
      <c r="B205" s="18" t="s">
        <v>505</v>
      </c>
      <c r="C205" s="18" t="s">
        <v>106</v>
      </c>
      <c r="D205" s="17" t="s">
        <v>506</v>
      </c>
      <c r="E205" s="22"/>
      <c r="F205" s="19" t="s">
        <v>511</v>
      </c>
      <c r="G205" s="17" t="s">
        <v>512</v>
      </c>
      <c r="H205" s="20">
        <v>28.4666666666667</v>
      </c>
      <c r="I205" s="25">
        <v>80.46</v>
      </c>
      <c r="J205" s="20">
        <f t="shared" si="6"/>
        <v>48.276</v>
      </c>
      <c r="K205" s="20">
        <f t="shared" si="7"/>
        <v>76.7426666666667</v>
      </c>
      <c r="L205" s="17">
        <v>3</v>
      </c>
    </row>
    <row r="206" s="3" customFormat="1" ht="40.05" customHeight="1" spans="1:12">
      <c r="A206" s="17">
        <v>205</v>
      </c>
      <c r="B206" s="18" t="s">
        <v>513</v>
      </c>
      <c r="C206" s="18" t="s">
        <v>123</v>
      </c>
      <c r="D206" s="17" t="s">
        <v>514</v>
      </c>
      <c r="E206" s="19">
        <v>1</v>
      </c>
      <c r="F206" s="19" t="s">
        <v>515</v>
      </c>
      <c r="G206" s="17" t="s">
        <v>516</v>
      </c>
      <c r="H206" s="20">
        <v>27.2</v>
      </c>
      <c r="I206" s="25">
        <v>84.7</v>
      </c>
      <c r="J206" s="20">
        <f t="shared" si="6"/>
        <v>50.82</v>
      </c>
      <c r="K206" s="20">
        <f t="shared" si="7"/>
        <v>78.02</v>
      </c>
      <c r="L206" s="17">
        <v>1</v>
      </c>
    </row>
    <row r="207" s="3" customFormat="1" ht="40.05" customHeight="1" spans="1:12">
      <c r="A207" s="17">
        <v>204</v>
      </c>
      <c r="B207" s="18" t="s">
        <v>513</v>
      </c>
      <c r="C207" s="18" t="s">
        <v>123</v>
      </c>
      <c r="D207" s="17" t="s">
        <v>514</v>
      </c>
      <c r="E207" s="21"/>
      <c r="F207" s="19" t="s">
        <v>517</v>
      </c>
      <c r="G207" s="17" t="s">
        <v>518</v>
      </c>
      <c r="H207" s="20">
        <v>28.0666666666667</v>
      </c>
      <c r="I207" s="25">
        <v>82.72</v>
      </c>
      <c r="J207" s="20">
        <f t="shared" si="6"/>
        <v>49.632</v>
      </c>
      <c r="K207" s="20">
        <f t="shared" si="7"/>
        <v>77.6986666666667</v>
      </c>
      <c r="L207" s="17">
        <v>2</v>
      </c>
    </row>
    <row r="208" s="3" customFormat="1" ht="40.05" customHeight="1" spans="1:12">
      <c r="A208" s="17">
        <v>206</v>
      </c>
      <c r="B208" s="18" t="s">
        <v>513</v>
      </c>
      <c r="C208" s="18" t="s">
        <v>123</v>
      </c>
      <c r="D208" s="17" t="s">
        <v>514</v>
      </c>
      <c r="E208" s="22"/>
      <c r="F208" s="19" t="s">
        <v>519</v>
      </c>
      <c r="G208" s="17" t="s">
        <v>520</v>
      </c>
      <c r="H208" s="20">
        <v>27</v>
      </c>
      <c r="I208" s="25">
        <v>81.56</v>
      </c>
      <c r="J208" s="20">
        <f t="shared" si="6"/>
        <v>48.936</v>
      </c>
      <c r="K208" s="20">
        <f t="shared" si="7"/>
        <v>75.936</v>
      </c>
      <c r="L208" s="17">
        <v>3</v>
      </c>
    </row>
    <row r="209" s="3" customFormat="1" ht="40.05" customHeight="1" spans="1:12">
      <c r="A209" s="17">
        <v>207</v>
      </c>
      <c r="B209" s="18" t="s">
        <v>521</v>
      </c>
      <c r="C209" s="18" t="s">
        <v>409</v>
      </c>
      <c r="D209" s="17" t="s">
        <v>522</v>
      </c>
      <c r="E209" s="19">
        <v>1</v>
      </c>
      <c r="F209" s="19" t="s">
        <v>523</v>
      </c>
      <c r="G209" s="17" t="s">
        <v>524</v>
      </c>
      <c r="H209" s="20">
        <v>30.1333333333333</v>
      </c>
      <c r="I209" s="25">
        <v>84.06</v>
      </c>
      <c r="J209" s="20">
        <f t="shared" si="6"/>
        <v>50.436</v>
      </c>
      <c r="K209" s="20">
        <f t="shared" si="7"/>
        <v>80.5693333333333</v>
      </c>
      <c r="L209" s="17">
        <v>1</v>
      </c>
    </row>
    <row r="210" s="3" customFormat="1" ht="40.05" customHeight="1" spans="1:12">
      <c r="A210" s="17">
        <v>209</v>
      </c>
      <c r="B210" s="18" t="s">
        <v>521</v>
      </c>
      <c r="C210" s="18" t="s">
        <v>409</v>
      </c>
      <c r="D210" s="17" t="s">
        <v>522</v>
      </c>
      <c r="E210" s="21"/>
      <c r="F210" s="19" t="s">
        <v>525</v>
      </c>
      <c r="G210" s="17" t="s">
        <v>526</v>
      </c>
      <c r="H210" s="20">
        <v>26.7333333333333</v>
      </c>
      <c r="I210" s="25">
        <v>80.8</v>
      </c>
      <c r="J210" s="20">
        <f t="shared" si="6"/>
        <v>48.48</v>
      </c>
      <c r="K210" s="20">
        <f t="shared" si="7"/>
        <v>75.2133333333333</v>
      </c>
      <c r="L210" s="17">
        <v>2</v>
      </c>
    </row>
    <row r="211" s="3" customFormat="1" ht="40.05" customHeight="1" spans="1:12">
      <c r="A211" s="17">
        <v>208</v>
      </c>
      <c r="B211" s="18" t="s">
        <v>521</v>
      </c>
      <c r="C211" s="18" t="s">
        <v>409</v>
      </c>
      <c r="D211" s="17" t="s">
        <v>522</v>
      </c>
      <c r="E211" s="22"/>
      <c r="F211" s="19" t="s">
        <v>527</v>
      </c>
      <c r="G211" s="17" t="s">
        <v>528</v>
      </c>
      <c r="H211" s="20">
        <v>26.9333333333333</v>
      </c>
      <c r="I211" s="25">
        <v>80.44</v>
      </c>
      <c r="J211" s="20">
        <f t="shared" si="6"/>
        <v>48.264</v>
      </c>
      <c r="K211" s="20">
        <f t="shared" si="7"/>
        <v>75.1973333333333</v>
      </c>
      <c r="L211" s="17">
        <v>3</v>
      </c>
    </row>
    <row r="212" s="3" customFormat="1" ht="40.05" customHeight="1" spans="1:12">
      <c r="A212" s="17">
        <v>210</v>
      </c>
      <c r="B212" s="18" t="s">
        <v>529</v>
      </c>
      <c r="C212" s="18" t="s">
        <v>409</v>
      </c>
      <c r="D212" s="17" t="s">
        <v>530</v>
      </c>
      <c r="E212" s="19">
        <v>1</v>
      </c>
      <c r="F212" s="19" t="s">
        <v>531</v>
      </c>
      <c r="G212" s="17" t="s">
        <v>532</v>
      </c>
      <c r="H212" s="20">
        <v>28.6666666666667</v>
      </c>
      <c r="I212" s="25">
        <v>83.4</v>
      </c>
      <c r="J212" s="20">
        <f t="shared" si="6"/>
        <v>50.04</v>
      </c>
      <c r="K212" s="20">
        <f t="shared" si="7"/>
        <v>78.7066666666667</v>
      </c>
      <c r="L212" s="17">
        <v>1</v>
      </c>
    </row>
    <row r="213" s="3" customFormat="1" ht="40.05" customHeight="1" spans="1:12">
      <c r="A213" s="17">
        <v>211</v>
      </c>
      <c r="B213" s="18" t="s">
        <v>529</v>
      </c>
      <c r="C213" s="18" t="s">
        <v>409</v>
      </c>
      <c r="D213" s="17" t="s">
        <v>530</v>
      </c>
      <c r="E213" s="21"/>
      <c r="F213" s="19" t="s">
        <v>533</v>
      </c>
      <c r="G213" s="17" t="s">
        <v>534</v>
      </c>
      <c r="H213" s="20">
        <v>28.3333333333333</v>
      </c>
      <c r="I213" s="25" t="s">
        <v>95</v>
      </c>
      <c r="J213" s="25" t="s">
        <v>95</v>
      </c>
      <c r="K213" s="20">
        <v>28.3333333333333</v>
      </c>
      <c r="L213" s="17">
        <v>2</v>
      </c>
    </row>
    <row r="214" s="3" customFormat="1" ht="40.05" customHeight="1" spans="1:12">
      <c r="A214" s="17">
        <v>212</v>
      </c>
      <c r="B214" s="18" t="s">
        <v>529</v>
      </c>
      <c r="C214" s="18" t="s">
        <v>409</v>
      </c>
      <c r="D214" s="17" t="s">
        <v>530</v>
      </c>
      <c r="E214" s="22"/>
      <c r="F214" s="19" t="s">
        <v>535</v>
      </c>
      <c r="G214" s="17" t="s">
        <v>536</v>
      </c>
      <c r="H214" s="20">
        <v>27.1333333333333</v>
      </c>
      <c r="I214" s="25" t="s">
        <v>95</v>
      </c>
      <c r="J214" s="25" t="s">
        <v>95</v>
      </c>
      <c r="K214" s="20">
        <v>27.1333333333333</v>
      </c>
      <c r="L214" s="17">
        <v>3</v>
      </c>
    </row>
    <row r="215" s="3" customFormat="1" ht="40.05" customHeight="1" spans="1:12">
      <c r="A215" s="17">
        <v>215</v>
      </c>
      <c r="B215" s="18" t="s">
        <v>537</v>
      </c>
      <c r="C215" s="18" t="s">
        <v>538</v>
      </c>
      <c r="D215" s="17" t="s">
        <v>539</v>
      </c>
      <c r="E215" s="19">
        <v>1</v>
      </c>
      <c r="F215" s="19" t="s">
        <v>540</v>
      </c>
      <c r="G215" s="17" t="s">
        <v>541</v>
      </c>
      <c r="H215" s="20">
        <v>21.88</v>
      </c>
      <c r="I215" s="25">
        <v>83.56</v>
      </c>
      <c r="J215" s="20">
        <f t="shared" si="6"/>
        <v>50.136</v>
      </c>
      <c r="K215" s="20">
        <f t="shared" si="7"/>
        <v>72.016</v>
      </c>
      <c r="L215" s="17">
        <v>1</v>
      </c>
    </row>
    <row r="216" s="3" customFormat="1" ht="40.05" customHeight="1" spans="1:12">
      <c r="A216" s="17">
        <v>214</v>
      </c>
      <c r="B216" s="18" t="s">
        <v>537</v>
      </c>
      <c r="C216" s="18" t="s">
        <v>538</v>
      </c>
      <c r="D216" s="17" t="s">
        <v>539</v>
      </c>
      <c r="E216" s="21"/>
      <c r="F216" s="19" t="s">
        <v>542</v>
      </c>
      <c r="G216" s="17" t="s">
        <v>543</v>
      </c>
      <c r="H216" s="20">
        <v>21.9333333333333</v>
      </c>
      <c r="I216" s="25">
        <v>82.5</v>
      </c>
      <c r="J216" s="20">
        <f t="shared" si="6"/>
        <v>49.5</v>
      </c>
      <c r="K216" s="20">
        <f t="shared" si="7"/>
        <v>71.4333333333333</v>
      </c>
      <c r="L216" s="17">
        <v>2</v>
      </c>
    </row>
    <row r="217" s="3" customFormat="1" ht="40.05" customHeight="1" spans="1:12">
      <c r="A217" s="17">
        <v>213</v>
      </c>
      <c r="B217" s="18" t="s">
        <v>537</v>
      </c>
      <c r="C217" s="18" t="s">
        <v>538</v>
      </c>
      <c r="D217" s="17" t="s">
        <v>539</v>
      </c>
      <c r="E217" s="22"/>
      <c r="F217" s="19" t="s">
        <v>544</v>
      </c>
      <c r="G217" s="17" t="s">
        <v>545</v>
      </c>
      <c r="H217" s="20">
        <v>22.36</v>
      </c>
      <c r="I217" s="25">
        <v>80.38</v>
      </c>
      <c r="J217" s="20">
        <f t="shared" si="6"/>
        <v>48.228</v>
      </c>
      <c r="K217" s="20">
        <f t="shared" si="7"/>
        <v>70.588</v>
      </c>
      <c r="L217" s="17">
        <v>3</v>
      </c>
    </row>
    <row r="218" s="3" customFormat="1" ht="40.05" customHeight="1" spans="1:12">
      <c r="A218" s="17">
        <v>216</v>
      </c>
      <c r="B218" s="18" t="s">
        <v>546</v>
      </c>
      <c r="C218" s="18" t="s">
        <v>14</v>
      </c>
      <c r="D218" s="17" t="s">
        <v>547</v>
      </c>
      <c r="E218" s="19">
        <v>1</v>
      </c>
      <c r="F218" s="19" t="s">
        <v>548</v>
      </c>
      <c r="G218" s="17" t="s">
        <v>549</v>
      </c>
      <c r="H218" s="20">
        <v>26.1333333333333</v>
      </c>
      <c r="I218" s="25">
        <v>83.66</v>
      </c>
      <c r="J218" s="20">
        <f t="shared" si="6"/>
        <v>50.196</v>
      </c>
      <c r="K218" s="20">
        <f t="shared" si="7"/>
        <v>76.3293333333333</v>
      </c>
      <c r="L218" s="17">
        <v>1</v>
      </c>
    </row>
    <row r="219" s="3" customFormat="1" ht="40.05" customHeight="1" spans="1:12">
      <c r="A219" s="17">
        <v>218</v>
      </c>
      <c r="B219" s="18" t="s">
        <v>546</v>
      </c>
      <c r="C219" s="18" t="s">
        <v>14</v>
      </c>
      <c r="D219" s="17" t="s">
        <v>547</v>
      </c>
      <c r="E219" s="21"/>
      <c r="F219" s="19" t="s">
        <v>550</v>
      </c>
      <c r="G219" s="17" t="s">
        <v>551</v>
      </c>
      <c r="H219" s="20">
        <v>24.4</v>
      </c>
      <c r="I219" s="25">
        <v>79.56</v>
      </c>
      <c r="J219" s="20">
        <f t="shared" si="6"/>
        <v>47.736</v>
      </c>
      <c r="K219" s="20">
        <f t="shared" si="7"/>
        <v>72.136</v>
      </c>
      <c r="L219" s="17">
        <v>2</v>
      </c>
    </row>
    <row r="220" s="3" customFormat="1" ht="40.05" customHeight="1" spans="1:12">
      <c r="A220" s="17">
        <v>217</v>
      </c>
      <c r="B220" s="18" t="s">
        <v>546</v>
      </c>
      <c r="C220" s="18" t="s">
        <v>14</v>
      </c>
      <c r="D220" s="17" t="s">
        <v>547</v>
      </c>
      <c r="E220" s="22"/>
      <c r="F220" s="19" t="s">
        <v>552</v>
      </c>
      <c r="G220" s="17" t="s">
        <v>553</v>
      </c>
      <c r="H220" s="20">
        <v>25.2666666666667</v>
      </c>
      <c r="I220" s="25" t="s">
        <v>95</v>
      </c>
      <c r="J220" s="25" t="s">
        <v>95</v>
      </c>
      <c r="K220" s="20">
        <v>25.2666666666667</v>
      </c>
      <c r="L220" s="17">
        <v>3</v>
      </c>
    </row>
    <row r="221" s="3" customFormat="1" ht="40.05" customHeight="1" spans="1:12">
      <c r="A221" s="17">
        <v>220</v>
      </c>
      <c r="B221" s="18" t="s">
        <v>554</v>
      </c>
      <c r="C221" s="18" t="s">
        <v>409</v>
      </c>
      <c r="D221" s="17" t="s">
        <v>555</v>
      </c>
      <c r="E221" s="19">
        <v>1</v>
      </c>
      <c r="F221" s="19" t="s">
        <v>556</v>
      </c>
      <c r="G221" s="17" t="s">
        <v>557</v>
      </c>
      <c r="H221" s="20">
        <v>29.6666666666667</v>
      </c>
      <c r="I221" s="25">
        <v>86.14</v>
      </c>
      <c r="J221" s="20">
        <f t="shared" si="6"/>
        <v>51.684</v>
      </c>
      <c r="K221" s="20">
        <f t="shared" si="7"/>
        <v>81.3506666666667</v>
      </c>
      <c r="L221" s="17">
        <v>1</v>
      </c>
    </row>
    <row r="222" s="3" customFormat="1" ht="40.05" customHeight="1" spans="1:12">
      <c r="A222" s="17">
        <v>219</v>
      </c>
      <c r="B222" s="18" t="s">
        <v>554</v>
      </c>
      <c r="C222" s="18" t="s">
        <v>409</v>
      </c>
      <c r="D222" s="17" t="s">
        <v>555</v>
      </c>
      <c r="E222" s="21"/>
      <c r="F222" s="19" t="s">
        <v>558</v>
      </c>
      <c r="G222" s="17" t="s">
        <v>559</v>
      </c>
      <c r="H222" s="20">
        <v>30.3333333333333</v>
      </c>
      <c r="I222" s="25">
        <v>84.08</v>
      </c>
      <c r="J222" s="20">
        <f t="shared" si="6"/>
        <v>50.448</v>
      </c>
      <c r="K222" s="20">
        <f t="shared" si="7"/>
        <v>80.7813333333333</v>
      </c>
      <c r="L222" s="17">
        <v>2</v>
      </c>
    </row>
    <row r="223" s="3" customFormat="1" ht="40.05" customHeight="1" spans="1:12">
      <c r="A223" s="17">
        <v>221</v>
      </c>
      <c r="B223" s="18" t="s">
        <v>554</v>
      </c>
      <c r="C223" s="18" t="s">
        <v>409</v>
      </c>
      <c r="D223" s="17" t="s">
        <v>555</v>
      </c>
      <c r="E223" s="22"/>
      <c r="F223" s="19" t="s">
        <v>161</v>
      </c>
      <c r="G223" s="17" t="s">
        <v>560</v>
      </c>
      <c r="H223" s="20">
        <v>29</v>
      </c>
      <c r="I223" s="25">
        <v>82.04</v>
      </c>
      <c r="J223" s="20">
        <f t="shared" si="6"/>
        <v>49.224</v>
      </c>
      <c r="K223" s="20">
        <f t="shared" si="7"/>
        <v>78.224</v>
      </c>
      <c r="L223" s="17">
        <v>3</v>
      </c>
    </row>
    <row r="224" s="3" customFormat="1" ht="40.05" customHeight="1" spans="1:12">
      <c r="A224" s="17">
        <v>222</v>
      </c>
      <c r="B224" s="18" t="s">
        <v>561</v>
      </c>
      <c r="C224" s="18" t="s">
        <v>409</v>
      </c>
      <c r="D224" s="17" t="s">
        <v>562</v>
      </c>
      <c r="E224" s="19">
        <v>2</v>
      </c>
      <c r="F224" s="19" t="s">
        <v>563</v>
      </c>
      <c r="G224" s="17" t="s">
        <v>564</v>
      </c>
      <c r="H224" s="20">
        <v>28.3333333333333</v>
      </c>
      <c r="I224" s="25">
        <v>81.96</v>
      </c>
      <c r="J224" s="20">
        <f t="shared" si="6"/>
        <v>49.176</v>
      </c>
      <c r="K224" s="20">
        <f t="shared" si="7"/>
        <v>77.5093333333333</v>
      </c>
      <c r="L224" s="17">
        <v>1</v>
      </c>
    </row>
    <row r="225" s="3" customFormat="1" ht="40.05" customHeight="1" spans="1:12">
      <c r="A225" s="17">
        <v>223</v>
      </c>
      <c r="B225" s="18" t="s">
        <v>561</v>
      </c>
      <c r="C225" s="18" t="s">
        <v>409</v>
      </c>
      <c r="D225" s="17" t="s">
        <v>562</v>
      </c>
      <c r="E225" s="21"/>
      <c r="F225" s="19" t="s">
        <v>565</v>
      </c>
      <c r="G225" s="17" t="s">
        <v>566</v>
      </c>
      <c r="H225" s="20">
        <v>27.9333333333333</v>
      </c>
      <c r="I225" s="25">
        <v>82.42</v>
      </c>
      <c r="J225" s="20">
        <f t="shared" si="6"/>
        <v>49.452</v>
      </c>
      <c r="K225" s="20">
        <f t="shared" si="7"/>
        <v>77.3853333333333</v>
      </c>
      <c r="L225" s="17">
        <v>2</v>
      </c>
    </row>
    <row r="226" s="3" customFormat="1" ht="40.05" customHeight="1" spans="1:12">
      <c r="A226" s="17">
        <v>224</v>
      </c>
      <c r="B226" s="18" t="s">
        <v>561</v>
      </c>
      <c r="C226" s="18" t="s">
        <v>409</v>
      </c>
      <c r="D226" s="17" t="s">
        <v>562</v>
      </c>
      <c r="E226" s="21"/>
      <c r="F226" s="19" t="s">
        <v>567</v>
      </c>
      <c r="G226" s="17" t="s">
        <v>568</v>
      </c>
      <c r="H226" s="20">
        <v>27.2</v>
      </c>
      <c r="I226" s="25">
        <v>81.82</v>
      </c>
      <c r="J226" s="20">
        <f t="shared" si="6"/>
        <v>49.092</v>
      </c>
      <c r="K226" s="20">
        <f t="shared" si="7"/>
        <v>76.292</v>
      </c>
      <c r="L226" s="17">
        <v>3</v>
      </c>
    </row>
    <row r="227" s="3" customFormat="1" ht="40.05" customHeight="1" spans="1:12">
      <c r="A227" s="17">
        <v>225</v>
      </c>
      <c r="B227" s="18" t="s">
        <v>561</v>
      </c>
      <c r="C227" s="18" t="s">
        <v>409</v>
      </c>
      <c r="D227" s="17" t="s">
        <v>562</v>
      </c>
      <c r="E227" s="21"/>
      <c r="F227" s="19" t="s">
        <v>569</v>
      </c>
      <c r="G227" s="17" t="s">
        <v>570</v>
      </c>
      <c r="H227" s="20">
        <v>25.7333333333333</v>
      </c>
      <c r="I227" s="25">
        <v>83.58</v>
      </c>
      <c r="J227" s="20">
        <f t="shared" si="6"/>
        <v>50.148</v>
      </c>
      <c r="K227" s="20">
        <f t="shared" si="7"/>
        <v>75.8813333333333</v>
      </c>
      <c r="L227" s="17">
        <v>4</v>
      </c>
    </row>
    <row r="228" s="3" customFormat="1" ht="40.05" customHeight="1" spans="1:12">
      <c r="A228" s="17">
        <v>227</v>
      </c>
      <c r="B228" s="18" t="s">
        <v>561</v>
      </c>
      <c r="C228" s="18" t="s">
        <v>409</v>
      </c>
      <c r="D228" s="17" t="s">
        <v>562</v>
      </c>
      <c r="E228" s="21"/>
      <c r="F228" s="19" t="s">
        <v>571</v>
      </c>
      <c r="G228" s="17" t="s">
        <v>572</v>
      </c>
      <c r="H228" s="20">
        <v>25.4666666666667</v>
      </c>
      <c r="I228" s="25">
        <v>81.78</v>
      </c>
      <c r="J228" s="20">
        <f t="shared" si="6"/>
        <v>49.068</v>
      </c>
      <c r="K228" s="20">
        <f t="shared" si="7"/>
        <v>74.5346666666667</v>
      </c>
      <c r="L228" s="17">
        <v>5</v>
      </c>
    </row>
    <row r="229" s="3" customFormat="1" ht="40.05" customHeight="1" spans="1:12">
      <c r="A229" s="17">
        <v>226</v>
      </c>
      <c r="B229" s="18" t="s">
        <v>561</v>
      </c>
      <c r="C229" s="18" t="s">
        <v>409</v>
      </c>
      <c r="D229" s="17" t="s">
        <v>562</v>
      </c>
      <c r="E229" s="22"/>
      <c r="F229" s="19" t="s">
        <v>573</v>
      </c>
      <c r="G229" s="17" t="s">
        <v>574</v>
      </c>
      <c r="H229" s="20">
        <v>25.6666666666667</v>
      </c>
      <c r="I229" s="25">
        <v>80.24</v>
      </c>
      <c r="J229" s="20">
        <f t="shared" si="6"/>
        <v>48.144</v>
      </c>
      <c r="K229" s="20">
        <f t="shared" si="7"/>
        <v>73.8106666666667</v>
      </c>
      <c r="L229" s="17">
        <v>6</v>
      </c>
    </row>
    <row r="230" s="3" customFormat="1" ht="40.05" customHeight="1" spans="1:12">
      <c r="A230" s="17">
        <v>228</v>
      </c>
      <c r="B230" s="18" t="s">
        <v>575</v>
      </c>
      <c r="C230" s="18" t="s">
        <v>409</v>
      </c>
      <c r="D230" s="17" t="s">
        <v>576</v>
      </c>
      <c r="E230" s="19">
        <v>1</v>
      </c>
      <c r="F230" s="19" t="s">
        <v>577</v>
      </c>
      <c r="G230" s="17" t="s">
        <v>578</v>
      </c>
      <c r="H230" s="20">
        <v>29.4</v>
      </c>
      <c r="I230" s="25">
        <v>77.94</v>
      </c>
      <c r="J230" s="20">
        <f t="shared" si="6"/>
        <v>46.764</v>
      </c>
      <c r="K230" s="20">
        <f t="shared" si="7"/>
        <v>76.164</v>
      </c>
      <c r="L230" s="17">
        <v>1</v>
      </c>
    </row>
    <row r="231" s="3" customFormat="1" ht="40.05" customHeight="1" spans="1:12">
      <c r="A231" s="17">
        <v>229</v>
      </c>
      <c r="B231" s="18" t="s">
        <v>575</v>
      </c>
      <c r="C231" s="18" t="s">
        <v>409</v>
      </c>
      <c r="D231" s="17" t="s">
        <v>576</v>
      </c>
      <c r="E231" s="21"/>
      <c r="F231" s="19" t="s">
        <v>579</v>
      </c>
      <c r="G231" s="17" t="s">
        <v>580</v>
      </c>
      <c r="H231" s="20">
        <v>28.0666666666667</v>
      </c>
      <c r="I231" s="25" t="s">
        <v>95</v>
      </c>
      <c r="J231" s="25" t="s">
        <v>95</v>
      </c>
      <c r="K231" s="20">
        <v>28.0666666666667</v>
      </c>
      <c r="L231" s="17">
        <v>2</v>
      </c>
    </row>
    <row r="232" s="3" customFormat="1" ht="40.05" customHeight="1" spans="1:12">
      <c r="A232" s="17">
        <v>230</v>
      </c>
      <c r="B232" s="18" t="s">
        <v>575</v>
      </c>
      <c r="C232" s="18" t="s">
        <v>409</v>
      </c>
      <c r="D232" s="17" t="s">
        <v>576</v>
      </c>
      <c r="E232" s="22"/>
      <c r="F232" s="19" t="s">
        <v>581</v>
      </c>
      <c r="G232" s="17" t="s">
        <v>582</v>
      </c>
      <c r="H232" s="20">
        <v>27.6666666666667</v>
      </c>
      <c r="I232" s="25" t="s">
        <v>95</v>
      </c>
      <c r="J232" s="25" t="s">
        <v>95</v>
      </c>
      <c r="K232" s="20">
        <v>27.6666666666667</v>
      </c>
      <c r="L232" s="17">
        <v>3</v>
      </c>
    </row>
    <row r="233" s="3" customFormat="1" ht="40.05" customHeight="1" spans="1:12">
      <c r="A233" s="17">
        <v>231</v>
      </c>
      <c r="B233" s="18" t="s">
        <v>583</v>
      </c>
      <c r="C233" s="18" t="s">
        <v>584</v>
      </c>
      <c r="D233" s="17" t="s">
        <v>585</v>
      </c>
      <c r="E233" s="19">
        <v>1</v>
      </c>
      <c r="F233" s="19" t="s">
        <v>586</v>
      </c>
      <c r="G233" s="17" t="s">
        <v>587</v>
      </c>
      <c r="H233" s="20">
        <v>23.8</v>
      </c>
      <c r="I233" s="25">
        <v>81.1</v>
      </c>
      <c r="J233" s="20">
        <f t="shared" si="6"/>
        <v>48.66</v>
      </c>
      <c r="K233" s="20">
        <f t="shared" si="7"/>
        <v>72.46</v>
      </c>
      <c r="L233" s="17">
        <v>1</v>
      </c>
    </row>
    <row r="234" s="3" customFormat="1" ht="40.05" customHeight="1" spans="1:12">
      <c r="A234" s="17">
        <v>232</v>
      </c>
      <c r="B234" s="18" t="s">
        <v>583</v>
      </c>
      <c r="C234" s="18" t="s">
        <v>584</v>
      </c>
      <c r="D234" s="17" t="s">
        <v>585</v>
      </c>
      <c r="E234" s="22"/>
      <c r="F234" s="19" t="s">
        <v>588</v>
      </c>
      <c r="G234" s="17" t="s">
        <v>589</v>
      </c>
      <c r="H234" s="20">
        <v>16.8666666666667</v>
      </c>
      <c r="I234" s="25">
        <v>78.9</v>
      </c>
      <c r="J234" s="20">
        <f t="shared" si="6"/>
        <v>47.34</v>
      </c>
      <c r="K234" s="20">
        <f t="shared" si="7"/>
        <v>64.2066666666667</v>
      </c>
      <c r="L234" s="17">
        <v>2</v>
      </c>
    </row>
    <row r="235" s="3" customFormat="1" ht="40.05" customHeight="1" spans="1:12">
      <c r="A235" s="17">
        <v>233</v>
      </c>
      <c r="B235" s="18" t="s">
        <v>590</v>
      </c>
      <c r="C235" s="18" t="s">
        <v>591</v>
      </c>
      <c r="D235" s="17" t="s">
        <v>592</v>
      </c>
      <c r="E235" s="19">
        <v>1</v>
      </c>
      <c r="F235" s="19" t="s">
        <v>593</v>
      </c>
      <c r="G235" s="17" t="s">
        <v>594</v>
      </c>
      <c r="H235" s="20">
        <v>28.4666666666667</v>
      </c>
      <c r="I235" s="25">
        <v>81.1</v>
      </c>
      <c r="J235" s="20">
        <f t="shared" si="6"/>
        <v>48.66</v>
      </c>
      <c r="K235" s="20">
        <f t="shared" si="7"/>
        <v>77.1266666666667</v>
      </c>
      <c r="L235" s="17">
        <v>1</v>
      </c>
    </row>
    <row r="236" s="3" customFormat="1" ht="40.05" customHeight="1" spans="1:12">
      <c r="A236" s="17">
        <v>234</v>
      </c>
      <c r="B236" s="18" t="s">
        <v>590</v>
      </c>
      <c r="C236" s="18" t="s">
        <v>591</v>
      </c>
      <c r="D236" s="17" t="s">
        <v>592</v>
      </c>
      <c r="E236" s="21"/>
      <c r="F236" s="19" t="s">
        <v>595</v>
      </c>
      <c r="G236" s="17" t="s">
        <v>596</v>
      </c>
      <c r="H236" s="20">
        <v>25.8</v>
      </c>
      <c r="I236" s="25">
        <v>74.7</v>
      </c>
      <c r="J236" s="20">
        <f t="shared" si="6"/>
        <v>44.82</v>
      </c>
      <c r="K236" s="20">
        <f t="shared" si="7"/>
        <v>70.62</v>
      </c>
      <c r="L236" s="17">
        <v>2</v>
      </c>
    </row>
    <row r="237" s="3" customFormat="1" ht="40.05" customHeight="1" spans="1:12">
      <c r="A237" s="17">
        <v>235</v>
      </c>
      <c r="B237" s="18" t="s">
        <v>590</v>
      </c>
      <c r="C237" s="18" t="s">
        <v>591</v>
      </c>
      <c r="D237" s="17" t="s">
        <v>592</v>
      </c>
      <c r="E237" s="22"/>
      <c r="F237" s="19" t="s">
        <v>597</v>
      </c>
      <c r="G237" s="17" t="s">
        <v>598</v>
      </c>
      <c r="H237" s="20">
        <v>25.7333333333333</v>
      </c>
      <c r="I237" s="25">
        <v>73.52</v>
      </c>
      <c r="J237" s="20">
        <f t="shared" si="6"/>
        <v>44.112</v>
      </c>
      <c r="K237" s="20">
        <f t="shared" si="7"/>
        <v>69.8453333333333</v>
      </c>
      <c r="L237" s="17">
        <v>3</v>
      </c>
    </row>
    <row r="238" s="3" customFormat="1" ht="40.05" customHeight="1" spans="1:12">
      <c r="A238" s="17">
        <v>236</v>
      </c>
      <c r="B238" s="18" t="s">
        <v>590</v>
      </c>
      <c r="C238" s="18" t="s">
        <v>599</v>
      </c>
      <c r="D238" s="17" t="s">
        <v>600</v>
      </c>
      <c r="E238" s="19">
        <v>1</v>
      </c>
      <c r="F238" s="19" t="s">
        <v>601</v>
      </c>
      <c r="G238" s="17" t="s">
        <v>602</v>
      </c>
      <c r="H238" s="20">
        <v>26.6</v>
      </c>
      <c r="I238" s="25">
        <v>81.94</v>
      </c>
      <c r="J238" s="20">
        <f t="shared" si="6"/>
        <v>49.164</v>
      </c>
      <c r="K238" s="20">
        <f t="shared" si="7"/>
        <v>75.764</v>
      </c>
      <c r="L238" s="17">
        <v>1</v>
      </c>
    </row>
    <row r="239" s="3" customFormat="1" ht="40.05" customHeight="1" spans="1:12">
      <c r="A239" s="17">
        <v>238</v>
      </c>
      <c r="B239" s="18" t="s">
        <v>590</v>
      </c>
      <c r="C239" s="18" t="s">
        <v>599</v>
      </c>
      <c r="D239" s="17" t="s">
        <v>600</v>
      </c>
      <c r="E239" s="21"/>
      <c r="F239" s="19" t="s">
        <v>603</v>
      </c>
      <c r="G239" s="17" t="s">
        <v>604</v>
      </c>
      <c r="H239" s="20">
        <v>25.4666666666667</v>
      </c>
      <c r="I239" s="25">
        <v>75.64</v>
      </c>
      <c r="J239" s="20">
        <f t="shared" si="6"/>
        <v>45.384</v>
      </c>
      <c r="K239" s="20">
        <f t="shared" si="7"/>
        <v>70.8506666666667</v>
      </c>
      <c r="L239" s="17">
        <v>2</v>
      </c>
    </row>
    <row r="240" s="3" customFormat="1" ht="40.05" customHeight="1" spans="1:12">
      <c r="A240" s="17">
        <v>237</v>
      </c>
      <c r="B240" s="18" t="s">
        <v>590</v>
      </c>
      <c r="C240" s="18" t="s">
        <v>599</v>
      </c>
      <c r="D240" s="17" t="s">
        <v>600</v>
      </c>
      <c r="E240" s="22"/>
      <c r="F240" s="19" t="s">
        <v>605</v>
      </c>
      <c r="G240" s="17" t="s">
        <v>606</v>
      </c>
      <c r="H240" s="20">
        <v>26.3333333333333</v>
      </c>
      <c r="I240" s="25">
        <v>72</v>
      </c>
      <c r="J240" s="20">
        <f t="shared" si="6"/>
        <v>43.2</v>
      </c>
      <c r="K240" s="20">
        <f t="shared" si="7"/>
        <v>69.5333333333333</v>
      </c>
      <c r="L240" s="17">
        <v>3</v>
      </c>
    </row>
    <row r="241" s="3" customFormat="1" ht="40.05" customHeight="1" spans="1:12">
      <c r="A241" s="17">
        <v>239</v>
      </c>
      <c r="B241" s="18" t="s">
        <v>607</v>
      </c>
      <c r="C241" s="18" t="s">
        <v>608</v>
      </c>
      <c r="D241" s="17" t="s">
        <v>609</v>
      </c>
      <c r="E241" s="19">
        <v>1</v>
      </c>
      <c r="F241" s="19" t="s">
        <v>610</v>
      </c>
      <c r="G241" s="17" t="s">
        <v>611</v>
      </c>
      <c r="H241" s="20">
        <v>22.5333333333333</v>
      </c>
      <c r="I241" s="25">
        <v>68.5</v>
      </c>
      <c r="J241" s="20">
        <f t="shared" si="6"/>
        <v>41.1</v>
      </c>
      <c r="K241" s="20">
        <f t="shared" si="7"/>
        <v>63.6333333333333</v>
      </c>
      <c r="L241" s="17">
        <v>1</v>
      </c>
    </row>
    <row r="242" s="3" customFormat="1" ht="40.05" customHeight="1" spans="1:12">
      <c r="A242" s="17">
        <v>240</v>
      </c>
      <c r="B242" s="18" t="s">
        <v>607</v>
      </c>
      <c r="C242" s="18" t="s">
        <v>608</v>
      </c>
      <c r="D242" s="17" t="s">
        <v>609</v>
      </c>
      <c r="E242" s="22"/>
      <c r="F242" s="19" t="s">
        <v>612</v>
      </c>
      <c r="G242" s="17" t="s">
        <v>613</v>
      </c>
      <c r="H242" s="20">
        <v>19.2</v>
      </c>
      <c r="I242" s="25">
        <v>71.96</v>
      </c>
      <c r="J242" s="20">
        <f t="shared" si="6"/>
        <v>43.176</v>
      </c>
      <c r="K242" s="20">
        <f t="shared" si="7"/>
        <v>62.376</v>
      </c>
      <c r="L242" s="17">
        <v>2</v>
      </c>
    </row>
    <row r="243" s="3" customFormat="1" ht="40.05" customHeight="1" spans="1:12">
      <c r="A243" s="17">
        <v>241</v>
      </c>
      <c r="B243" s="18" t="s">
        <v>614</v>
      </c>
      <c r="C243" s="18" t="s">
        <v>608</v>
      </c>
      <c r="D243" s="17" t="s">
        <v>615</v>
      </c>
      <c r="E243" s="19">
        <v>1</v>
      </c>
      <c r="F243" s="19" t="s">
        <v>616</v>
      </c>
      <c r="G243" s="17" t="s">
        <v>617</v>
      </c>
      <c r="H243" s="20">
        <v>24.4</v>
      </c>
      <c r="I243" s="25">
        <v>78.56</v>
      </c>
      <c r="J243" s="20">
        <f t="shared" si="6"/>
        <v>47.136</v>
      </c>
      <c r="K243" s="20">
        <f t="shared" si="7"/>
        <v>71.536</v>
      </c>
      <c r="L243" s="17">
        <v>1</v>
      </c>
    </row>
    <row r="244" s="3" customFormat="1" ht="40.05" customHeight="1" spans="1:12">
      <c r="A244" s="17">
        <v>242</v>
      </c>
      <c r="B244" s="18" t="s">
        <v>614</v>
      </c>
      <c r="C244" s="18" t="s">
        <v>608</v>
      </c>
      <c r="D244" s="17" t="s">
        <v>615</v>
      </c>
      <c r="E244" s="21"/>
      <c r="F244" s="19" t="s">
        <v>618</v>
      </c>
      <c r="G244" s="17" t="s">
        <v>619</v>
      </c>
      <c r="H244" s="20">
        <v>22.4666666666667</v>
      </c>
      <c r="I244" s="25">
        <v>77.94</v>
      </c>
      <c r="J244" s="20">
        <f t="shared" si="6"/>
        <v>46.764</v>
      </c>
      <c r="K244" s="20">
        <f t="shared" si="7"/>
        <v>69.2306666666667</v>
      </c>
      <c r="L244" s="17">
        <v>2</v>
      </c>
    </row>
    <row r="245" s="3" customFormat="1" ht="40.05" customHeight="1" spans="1:12">
      <c r="A245" s="17">
        <v>243</v>
      </c>
      <c r="B245" s="18" t="s">
        <v>614</v>
      </c>
      <c r="C245" s="18" t="s">
        <v>608</v>
      </c>
      <c r="D245" s="17" t="s">
        <v>615</v>
      </c>
      <c r="E245" s="22"/>
      <c r="F245" s="19" t="s">
        <v>620</v>
      </c>
      <c r="G245" s="17" t="s">
        <v>621</v>
      </c>
      <c r="H245" s="20">
        <v>21.4666666666667</v>
      </c>
      <c r="I245" s="25">
        <v>76.86</v>
      </c>
      <c r="J245" s="20">
        <f t="shared" si="6"/>
        <v>46.116</v>
      </c>
      <c r="K245" s="20">
        <f t="shared" si="7"/>
        <v>67.5826666666667</v>
      </c>
      <c r="L245" s="17">
        <v>3</v>
      </c>
    </row>
    <row r="246" s="3" customFormat="1" ht="40.05" customHeight="1" spans="1:12">
      <c r="A246" s="17">
        <v>244</v>
      </c>
      <c r="B246" s="18" t="s">
        <v>622</v>
      </c>
      <c r="C246" s="18" t="s">
        <v>623</v>
      </c>
      <c r="D246" s="17" t="s">
        <v>624</v>
      </c>
      <c r="E246" s="19">
        <v>1</v>
      </c>
      <c r="F246" s="19" t="s">
        <v>625</v>
      </c>
      <c r="G246" s="17" t="s">
        <v>626</v>
      </c>
      <c r="H246" s="20">
        <v>29.1333333333333</v>
      </c>
      <c r="I246" s="25">
        <v>85.48</v>
      </c>
      <c r="J246" s="20">
        <f t="shared" si="6"/>
        <v>51.288</v>
      </c>
      <c r="K246" s="20">
        <f t="shared" si="7"/>
        <v>80.4213333333333</v>
      </c>
      <c r="L246" s="17">
        <v>1</v>
      </c>
    </row>
    <row r="247" s="3" customFormat="1" ht="40.05" customHeight="1" spans="1:12">
      <c r="A247" s="17">
        <v>245</v>
      </c>
      <c r="B247" s="18" t="s">
        <v>622</v>
      </c>
      <c r="C247" s="18" t="s">
        <v>623</v>
      </c>
      <c r="D247" s="17" t="s">
        <v>624</v>
      </c>
      <c r="E247" s="21"/>
      <c r="F247" s="19" t="s">
        <v>137</v>
      </c>
      <c r="G247" s="17" t="s">
        <v>627</v>
      </c>
      <c r="H247" s="20">
        <v>28.6666666666667</v>
      </c>
      <c r="I247" s="25">
        <v>83.44</v>
      </c>
      <c r="J247" s="20">
        <f t="shared" si="6"/>
        <v>50.064</v>
      </c>
      <c r="K247" s="20">
        <f t="shared" si="7"/>
        <v>78.7306666666667</v>
      </c>
      <c r="L247" s="17">
        <v>2</v>
      </c>
    </row>
    <row r="248" s="3" customFormat="1" ht="40.05" customHeight="1" spans="1:12">
      <c r="A248" s="17">
        <v>246</v>
      </c>
      <c r="B248" s="18" t="s">
        <v>622</v>
      </c>
      <c r="C248" s="18" t="s">
        <v>623</v>
      </c>
      <c r="D248" s="17" t="s">
        <v>624</v>
      </c>
      <c r="E248" s="22"/>
      <c r="F248" s="19" t="s">
        <v>628</v>
      </c>
      <c r="G248" s="17" t="s">
        <v>629</v>
      </c>
      <c r="H248" s="20">
        <v>28.4666666666667</v>
      </c>
      <c r="I248" s="25">
        <v>80.58</v>
      </c>
      <c r="J248" s="20">
        <f t="shared" si="6"/>
        <v>48.348</v>
      </c>
      <c r="K248" s="20">
        <f t="shared" si="7"/>
        <v>76.8146666666667</v>
      </c>
      <c r="L248" s="17">
        <v>3</v>
      </c>
    </row>
    <row r="249" s="3" customFormat="1" ht="40.05" customHeight="1" spans="1:12">
      <c r="A249" s="17">
        <v>247</v>
      </c>
      <c r="B249" s="18" t="s">
        <v>630</v>
      </c>
      <c r="C249" s="18" t="s">
        <v>631</v>
      </c>
      <c r="D249" s="17" t="s">
        <v>632</v>
      </c>
      <c r="E249" s="19">
        <v>1</v>
      </c>
      <c r="F249" s="19" t="s">
        <v>633</v>
      </c>
      <c r="G249" s="17" t="s">
        <v>634</v>
      </c>
      <c r="H249" s="20">
        <v>28.7333333333333</v>
      </c>
      <c r="I249" s="25">
        <v>74.82</v>
      </c>
      <c r="J249" s="20">
        <f t="shared" si="6"/>
        <v>44.892</v>
      </c>
      <c r="K249" s="20">
        <f t="shared" si="7"/>
        <v>73.6253333333333</v>
      </c>
      <c r="L249" s="17">
        <v>1</v>
      </c>
    </row>
    <row r="250" s="3" customFormat="1" ht="40.05" customHeight="1" spans="1:12">
      <c r="A250" s="17">
        <v>249</v>
      </c>
      <c r="B250" s="18" t="s">
        <v>630</v>
      </c>
      <c r="C250" s="18" t="s">
        <v>631</v>
      </c>
      <c r="D250" s="17" t="s">
        <v>632</v>
      </c>
      <c r="E250" s="21"/>
      <c r="F250" s="19" t="s">
        <v>635</v>
      </c>
      <c r="G250" s="17" t="s">
        <v>636</v>
      </c>
      <c r="H250" s="20">
        <v>26.8666666666667</v>
      </c>
      <c r="I250" s="25">
        <v>75.16</v>
      </c>
      <c r="J250" s="20">
        <f t="shared" si="6"/>
        <v>45.096</v>
      </c>
      <c r="K250" s="20">
        <f t="shared" si="7"/>
        <v>71.9626666666667</v>
      </c>
      <c r="L250" s="17">
        <v>2</v>
      </c>
    </row>
    <row r="251" s="3" customFormat="1" ht="40.05" customHeight="1" spans="1:12">
      <c r="A251" s="17">
        <v>248</v>
      </c>
      <c r="B251" s="18" t="s">
        <v>630</v>
      </c>
      <c r="C251" s="18" t="s">
        <v>631</v>
      </c>
      <c r="D251" s="17" t="s">
        <v>632</v>
      </c>
      <c r="E251" s="22"/>
      <c r="F251" s="19" t="s">
        <v>637</v>
      </c>
      <c r="G251" s="17" t="s">
        <v>638</v>
      </c>
      <c r="H251" s="20">
        <v>27</v>
      </c>
      <c r="I251" s="25">
        <v>73.34</v>
      </c>
      <c r="J251" s="20">
        <f t="shared" si="6"/>
        <v>44.004</v>
      </c>
      <c r="K251" s="20">
        <f t="shared" si="7"/>
        <v>71.004</v>
      </c>
      <c r="L251" s="17">
        <v>3</v>
      </c>
    </row>
    <row r="252" s="3" customFormat="1" ht="40.05" customHeight="1" spans="1:12">
      <c r="A252" s="17">
        <v>252</v>
      </c>
      <c r="B252" s="18" t="s">
        <v>630</v>
      </c>
      <c r="C252" s="18" t="s">
        <v>631</v>
      </c>
      <c r="D252" s="17" t="s">
        <v>639</v>
      </c>
      <c r="E252" s="19">
        <v>1</v>
      </c>
      <c r="F252" s="19" t="s">
        <v>640</v>
      </c>
      <c r="G252" s="17" t="s">
        <v>641</v>
      </c>
      <c r="H252" s="20">
        <v>19.3333333333333</v>
      </c>
      <c r="I252" s="25">
        <v>78.52</v>
      </c>
      <c r="J252" s="20">
        <f t="shared" si="6"/>
        <v>47.112</v>
      </c>
      <c r="K252" s="20">
        <f t="shared" si="7"/>
        <v>66.4453333333333</v>
      </c>
      <c r="L252" s="17">
        <v>1</v>
      </c>
    </row>
    <row r="253" s="3" customFormat="1" ht="40.05" customHeight="1" spans="1:12">
      <c r="A253" s="17">
        <v>250</v>
      </c>
      <c r="B253" s="18" t="s">
        <v>630</v>
      </c>
      <c r="C253" s="18" t="s">
        <v>631</v>
      </c>
      <c r="D253" s="28" t="s">
        <v>639</v>
      </c>
      <c r="E253" s="21"/>
      <c r="F253" s="19" t="s">
        <v>642</v>
      </c>
      <c r="G253" s="17" t="s">
        <v>643</v>
      </c>
      <c r="H253" s="20">
        <v>20.6666666666667</v>
      </c>
      <c r="I253" s="25">
        <v>75.1</v>
      </c>
      <c r="J253" s="20">
        <f t="shared" si="6"/>
        <v>45.06</v>
      </c>
      <c r="K253" s="20">
        <f t="shared" si="7"/>
        <v>65.7266666666667</v>
      </c>
      <c r="L253" s="17">
        <v>2</v>
      </c>
    </row>
    <row r="254" s="3" customFormat="1" ht="40.05" customHeight="1" spans="1:12">
      <c r="A254" s="17">
        <v>251</v>
      </c>
      <c r="B254" s="18" t="s">
        <v>630</v>
      </c>
      <c r="C254" s="18" t="s">
        <v>631</v>
      </c>
      <c r="D254" s="17" t="s">
        <v>639</v>
      </c>
      <c r="E254" s="22"/>
      <c r="F254" s="19" t="s">
        <v>644</v>
      </c>
      <c r="G254" s="17" t="s">
        <v>645</v>
      </c>
      <c r="H254" s="20">
        <v>20.2</v>
      </c>
      <c r="I254" s="25">
        <v>72.86</v>
      </c>
      <c r="J254" s="20">
        <f t="shared" si="6"/>
        <v>43.716</v>
      </c>
      <c r="K254" s="20">
        <f t="shared" si="7"/>
        <v>63.916</v>
      </c>
      <c r="L254" s="17">
        <v>3</v>
      </c>
    </row>
    <row r="255" s="3" customFormat="1" ht="40.05" customHeight="1" spans="1:12">
      <c r="A255" s="17">
        <v>253</v>
      </c>
      <c r="B255" s="18" t="s">
        <v>646</v>
      </c>
      <c r="C255" s="18" t="s">
        <v>631</v>
      </c>
      <c r="D255" s="17" t="s">
        <v>647</v>
      </c>
      <c r="E255" s="19">
        <v>1</v>
      </c>
      <c r="F255" s="19" t="s">
        <v>648</v>
      </c>
      <c r="G255" s="17" t="s">
        <v>649</v>
      </c>
      <c r="H255" s="20">
        <v>27.9333333333333</v>
      </c>
      <c r="I255" s="25">
        <v>80.54</v>
      </c>
      <c r="J255" s="20">
        <f t="shared" si="6"/>
        <v>48.324</v>
      </c>
      <c r="K255" s="20">
        <f t="shared" si="7"/>
        <v>76.2573333333333</v>
      </c>
      <c r="L255" s="17">
        <v>1</v>
      </c>
    </row>
    <row r="256" s="3" customFormat="1" ht="40.05" customHeight="1" spans="1:12">
      <c r="A256" s="17">
        <v>256</v>
      </c>
      <c r="B256" s="18" t="s">
        <v>646</v>
      </c>
      <c r="C256" s="18" t="s">
        <v>631</v>
      </c>
      <c r="D256" s="17" t="s">
        <v>647</v>
      </c>
      <c r="E256" s="21"/>
      <c r="F256" s="19" t="s">
        <v>650</v>
      </c>
      <c r="G256" s="17" t="s">
        <v>651</v>
      </c>
      <c r="H256" s="20">
        <v>25.1333333333333</v>
      </c>
      <c r="I256" s="25">
        <v>78.76</v>
      </c>
      <c r="J256" s="20">
        <f t="shared" si="6"/>
        <v>47.256</v>
      </c>
      <c r="K256" s="20">
        <f t="shared" si="7"/>
        <v>72.3893333333333</v>
      </c>
      <c r="L256" s="17">
        <v>2</v>
      </c>
    </row>
    <row r="257" s="3" customFormat="1" ht="40.05" customHeight="1" spans="1:12">
      <c r="A257" s="17">
        <v>255</v>
      </c>
      <c r="B257" s="18" t="s">
        <v>646</v>
      </c>
      <c r="C257" s="18" t="s">
        <v>631</v>
      </c>
      <c r="D257" s="17" t="s">
        <v>647</v>
      </c>
      <c r="E257" s="21"/>
      <c r="F257" s="19" t="s">
        <v>652</v>
      </c>
      <c r="G257" s="17" t="s">
        <v>653</v>
      </c>
      <c r="H257" s="20">
        <v>25.1333333333333</v>
      </c>
      <c r="I257" s="25">
        <v>75.62</v>
      </c>
      <c r="J257" s="20">
        <f t="shared" si="6"/>
        <v>45.372</v>
      </c>
      <c r="K257" s="20">
        <f t="shared" si="7"/>
        <v>70.5053333333333</v>
      </c>
      <c r="L257" s="17">
        <v>3</v>
      </c>
    </row>
    <row r="258" s="3" customFormat="1" ht="40.05" customHeight="1" spans="1:12">
      <c r="A258" s="17">
        <v>254</v>
      </c>
      <c r="B258" s="18" t="s">
        <v>646</v>
      </c>
      <c r="C258" s="18" t="s">
        <v>631</v>
      </c>
      <c r="D258" s="17" t="s">
        <v>647</v>
      </c>
      <c r="E258" s="22"/>
      <c r="F258" s="19" t="s">
        <v>654</v>
      </c>
      <c r="G258" s="17" t="s">
        <v>655</v>
      </c>
      <c r="H258" s="20">
        <v>26.3333333333333</v>
      </c>
      <c r="I258" s="25">
        <v>70</v>
      </c>
      <c r="J258" s="20">
        <f t="shared" si="6"/>
        <v>42</v>
      </c>
      <c r="K258" s="20">
        <f t="shared" si="7"/>
        <v>68.3333333333333</v>
      </c>
      <c r="L258" s="17">
        <v>4</v>
      </c>
    </row>
    <row r="259" s="3" customFormat="1" ht="40.05" customHeight="1" spans="1:12">
      <c r="A259" s="17">
        <v>258</v>
      </c>
      <c r="B259" s="18" t="s">
        <v>656</v>
      </c>
      <c r="C259" s="18" t="s">
        <v>631</v>
      </c>
      <c r="D259" s="17" t="s">
        <v>657</v>
      </c>
      <c r="E259" s="19">
        <v>2</v>
      </c>
      <c r="F259" s="19" t="s">
        <v>658</v>
      </c>
      <c r="G259" s="17" t="s">
        <v>659</v>
      </c>
      <c r="H259" s="20">
        <v>26.3333333333333</v>
      </c>
      <c r="I259" s="25">
        <v>76.1</v>
      </c>
      <c r="J259" s="20">
        <f>I259*0.6</f>
        <v>45.66</v>
      </c>
      <c r="K259" s="20">
        <f>H259+J259</f>
        <v>71.9933333333333</v>
      </c>
      <c r="L259" s="17">
        <v>1</v>
      </c>
    </row>
    <row r="260" s="3" customFormat="1" ht="40.05" customHeight="1" spans="1:12">
      <c r="A260" s="17">
        <v>257</v>
      </c>
      <c r="B260" s="18" t="s">
        <v>656</v>
      </c>
      <c r="C260" s="18" t="s">
        <v>631</v>
      </c>
      <c r="D260" s="17" t="s">
        <v>657</v>
      </c>
      <c r="E260" s="21"/>
      <c r="F260" s="19" t="s">
        <v>660</v>
      </c>
      <c r="G260" s="17" t="s">
        <v>661</v>
      </c>
      <c r="H260" s="20">
        <v>27.8</v>
      </c>
      <c r="I260" s="25">
        <v>73.22</v>
      </c>
      <c r="J260" s="20">
        <f>I260*0.6</f>
        <v>43.932</v>
      </c>
      <c r="K260" s="20">
        <f>H260+J260</f>
        <v>71.732</v>
      </c>
      <c r="L260" s="17">
        <v>2</v>
      </c>
    </row>
    <row r="261" s="3" customFormat="1" ht="40.05" customHeight="1" spans="1:12">
      <c r="A261" s="17">
        <v>259</v>
      </c>
      <c r="B261" s="18" t="s">
        <v>656</v>
      </c>
      <c r="C261" s="18" t="s">
        <v>631</v>
      </c>
      <c r="D261" s="17" t="s">
        <v>657</v>
      </c>
      <c r="E261" s="21"/>
      <c r="F261" s="19" t="s">
        <v>662</v>
      </c>
      <c r="G261" s="17" t="s">
        <v>663</v>
      </c>
      <c r="H261" s="20">
        <v>26.2666666666667</v>
      </c>
      <c r="I261" s="25">
        <v>75.48</v>
      </c>
      <c r="J261" s="20">
        <f>I261*0.6</f>
        <v>45.288</v>
      </c>
      <c r="K261" s="20">
        <f>H261+J261</f>
        <v>71.5546666666667</v>
      </c>
      <c r="L261" s="17">
        <v>3</v>
      </c>
    </row>
    <row r="262" s="3" customFormat="1" ht="40.05" customHeight="1" spans="1:12">
      <c r="A262" s="17">
        <v>260</v>
      </c>
      <c r="B262" s="18" t="s">
        <v>656</v>
      </c>
      <c r="C262" s="18" t="s">
        <v>631</v>
      </c>
      <c r="D262" s="17" t="s">
        <v>657</v>
      </c>
      <c r="E262" s="21"/>
      <c r="F262" s="19" t="s">
        <v>664</v>
      </c>
      <c r="G262" s="17" t="s">
        <v>665</v>
      </c>
      <c r="H262" s="20">
        <v>25.5333333333333</v>
      </c>
      <c r="I262" s="25">
        <v>74.46</v>
      </c>
      <c r="J262" s="20">
        <f>I262*0.6</f>
        <v>44.676</v>
      </c>
      <c r="K262" s="20">
        <f>H262+J262</f>
        <v>70.2093333333333</v>
      </c>
      <c r="L262" s="17">
        <v>4</v>
      </c>
    </row>
    <row r="263" s="3" customFormat="1" ht="40.05" customHeight="1" spans="1:12">
      <c r="A263" s="17">
        <v>262</v>
      </c>
      <c r="B263" s="18" t="s">
        <v>656</v>
      </c>
      <c r="C263" s="18" t="s">
        <v>631</v>
      </c>
      <c r="D263" s="17" t="s">
        <v>657</v>
      </c>
      <c r="E263" s="21"/>
      <c r="F263" s="19" t="s">
        <v>666</v>
      </c>
      <c r="G263" s="17" t="s">
        <v>667</v>
      </c>
      <c r="H263" s="20">
        <v>22.9333333333333</v>
      </c>
      <c r="I263" s="25">
        <v>76.02</v>
      </c>
      <c r="J263" s="20">
        <f>I263*0.6</f>
        <v>45.612</v>
      </c>
      <c r="K263" s="20">
        <f>H263+J263</f>
        <v>68.5453333333333</v>
      </c>
      <c r="L263" s="17">
        <v>5</v>
      </c>
    </row>
    <row r="264" s="3" customFormat="1" ht="40.05" customHeight="1" spans="1:12">
      <c r="A264" s="17">
        <v>261</v>
      </c>
      <c r="B264" s="18" t="s">
        <v>656</v>
      </c>
      <c r="C264" s="18" t="s">
        <v>631</v>
      </c>
      <c r="D264" s="17" t="s">
        <v>657</v>
      </c>
      <c r="E264" s="22"/>
      <c r="F264" s="19" t="s">
        <v>668</v>
      </c>
      <c r="G264" s="17" t="s">
        <v>669</v>
      </c>
      <c r="H264" s="20">
        <v>23.4</v>
      </c>
      <c r="I264" s="25">
        <v>64.8</v>
      </c>
      <c r="J264" s="20">
        <f>I264*0.6</f>
        <v>38.88</v>
      </c>
      <c r="K264" s="20">
        <f>H264+J264</f>
        <v>62.28</v>
      </c>
      <c r="L264" s="17">
        <v>6</v>
      </c>
    </row>
    <row r="265" s="3" customFormat="1" ht="40.05" customHeight="1" spans="1:12">
      <c r="A265" s="17">
        <v>263</v>
      </c>
      <c r="B265" s="18" t="s">
        <v>656</v>
      </c>
      <c r="C265" s="18" t="s">
        <v>631</v>
      </c>
      <c r="D265" s="17" t="s">
        <v>670</v>
      </c>
      <c r="E265" s="19">
        <v>2</v>
      </c>
      <c r="F265" s="19" t="s">
        <v>671</v>
      </c>
      <c r="G265" s="17" t="s">
        <v>672</v>
      </c>
      <c r="H265" s="20">
        <v>26.5333333333333</v>
      </c>
      <c r="I265" s="25">
        <v>80.62</v>
      </c>
      <c r="J265" s="20">
        <f>I265*0.6</f>
        <v>48.372</v>
      </c>
      <c r="K265" s="20">
        <f>H265+J265</f>
        <v>74.9053333333333</v>
      </c>
      <c r="L265" s="17">
        <v>1</v>
      </c>
    </row>
    <row r="266" s="3" customFormat="1" ht="40.05" customHeight="1" spans="1:12">
      <c r="A266" s="17">
        <v>265</v>
      </c>
      <c r="B266" s="18" t="s">
        <v>656</v>
      </c>
      <c r="C266" s="18" t="s">
        <v>631</v>
      </c>
      <c r="D266" s="17" t="s">
        <v>670</v>
      </c>
      <c r="E266" s="21"/>
      <c r="F266" s="19" t="s">
        <v>673</v>
      </c>
      <c r="G266" s="17" t="s">
        <v>674</v>
      </c>
      <c r="H266" s="20">
        <v>25.5333333333333</v>
      </c>
      <c r="I266" s="25">
        <v>76.24</v>
      </c>
      <c r="J266" s="20">
        <f>I266*0.6</f>
        <v>45.744</v>
      </c>
      <c r="K266" s="20">
        <f>H266+J266</f>
        <v>71.2773333333333</v>
      </c>
      <c r="L266" s="17">
        <v>2</v>
      </c>
    </row>
    <row r="267" s="3" customFormat="1" ht="40.05" customHeight="1" spans="1:12">
      <c r="A267" s="17">
        <v>266</v>
      </c>
      <c r="B267" s="18" t="s">
        <v>656</v>
      </c>
      <c r="C267" s="18" t="s">
        <v>631</v>
      </c>
      <c r="D267" s="17" t="s">
        <v>670</v>
      </c>
      <c r="E267" s="21"/>
      <c r="F267" s="19" t="s">
        <v>675</v>
      </c>
      <c r="G267" s="17" t="s">
        <v>676</v>
      </c>
      <c r="H267" s="20">
        <v>25.2666666666667</v>
      </c>
      <c r="I267" s="25">
        <v>75.3</v>
      </c>
      <c r="J267" s="20">
        <f>I267*0.6</f>
        <v>45.18</v>
      </c>
      <c r="K267" s="20">
        <f>H267+J267</f>
        <v>70.4466666666667</v>
      </c>
      <c r="L267" s="17">
        <v>3</v>
      </c>
    </row>
    <row r="268" s="3" customFormat="1" ht="40.05" customHeight="1" spans="1:12">
      <c r="A268" s="17">
        <v>264</v>
      </c>
      <c r="B268" s="18" t="s">
        <v>656</v>
      </c>
      <c r="C268" s="18" t="s">
        <v>631</v>
      </c>
      <c r="D268" s="17" t="s">
        <v>670</v>
      </c>
      <c r="E268" s="21"/>
      <c r="F268" s="19" t="s">
        <v>677</v>
      </c>
      <c r="G268" s="17" t="s">
        <v>678</v>
      </c>
      <c r="H268" s="20">
        <v>26</v>
      </c>
      <c r="I268" s="25">
        <v>72.42</v>
      </c>
      <c r="J268" s="20">
        <f>I268*0.6</f>
        <v>43.452</v>
      </c>
      <c r="K268" s="20">
        <f>H268+J268</f>
        <v>69.452</v>
      </c>
      <c r="L268" s="17">
        <v>4</v>
      </c>
    </row>
    <row r="269" s="3" customFormat="1" ht="40.05" customHeight="1" spans="1:12">
      <c r="A269" s="17">
        <v>267</v>
      </c>
      <c r="B269" s="18" t="s">
        <v>656</v>
      </c>
      <c r="C269" s="18" t="s">
        <v>631</v>
      </c>
      <c r="D269" s="17" t="s">
        <v>670</v>
      </c>
      <c r="E269" s="21"/>
      <c r="F269" s="19" t="s">
        <v>679</v>
      </c>
      <c r="G269" s="17" t="s">
        <v>680</v>
      </c>
      <c r="H269" s="20">
        <v>20.5333333333333</v>
      </c>
      <c r="I269" s="25">
        <v>68.32</v>
      </c>
      <c r="J269" s="20">
        <f>I269*0.6</f>
        <v>40.992</v>
      </c>
      <c r="K269" s="20">
        <f>H269+J269</f>
        <v>61.5253333333333</v>
      </c>
      <c r="L269" s="17">
        <v>5</v>
      </c>
    </row>
    <row r="270" s="3" customFormat="1" ht="40.05" customHeight="1" spans="1:12">
      <c r="A270" s="17">
        <v>268</v>
      </c>
      <c r="B270" s="18" t="s">
        <v>656</v>
      </c>
      <c r="C270" s="18" t="s">
        <v>631</v>
      </c>
      <c r="D270" s="17" t="s">
        <v>670</v>
      </c>
      <c r="E270" s="22"/>
      <c r="F270" s="17" t="s">
        <v>681</v>
      </c>
      <c r="G270" s="17" t="s">
        <v>682</v>
      </c>
      <c r="H270" s="20">
        <v>18.7333333333333</v>
      </c>
      <c r="I270" s="25" t="s">
        <v>95</v>
      </c>
      <c r="J270" s="25" t="s">
        <v>95</v>
      </c>
      <c r="K270" s="20">
        <v>18.7333333333333</v>
      </c>
      <c r="L270" s="17">
        <v>6</v>
      </c>
    </row>
    <row r="1034188" s="5" customFormat="1" customHeight="1" spans="9:10">
      <c r="I1034188" s="26"/>
      <c r="J1034188" s="27"/>
    </row>
    <row r="1034189" s="5" customFormat="1" customHeight="1" spans="9:10">
      <c r="I1034189" s="26"/>
      <c r="J1034189" s="27"/>
    </row>
    <row r="1034190" s="5" customFormat="1" customHeight="1" spans="9:10">
      <c r="I1034190" s="26"/>
      <c r="J1034190" s="27"/>
    </row>
    <row r="1034191" s="5" customFormat="1" customHeight="1" spans="9:10">
      <c r="I1034191" s="26"/>
      <c r="J1034191" s="27"/>
    </row>
    <row r="1034192" s="5" customFormat="1" customHeight="1" spans="9:10">
      <c r="I1034192" s="26"/>
      <c r="J1034192" s="27"/>
    </row>
    <row r="1034193" s="5" customFormat="1" customHeight="1" spans="9:10">
      <c r="I1034193" s="26"/>
      <c r="J1034193" s="27"/>
    </row>
    <row r="1034194" s="5" customFormat="1" customHeight="1" spans="9:10">
      <c r="I1034194" s="26"/>
      <c r="J1034194" s="27"/>
    </row>
    <row r="1034195" s="5" customFormat="1" customHeight="1" spans="9:10">
      <c r="I1034195" s="26"/>
      <c r="J1034195" s="27"/>
    </row>
    <row r="1034196" s="5" customFormat="1" customHeight="1" spans="9:10">
      <c r="I1034196" s="26"/>
      <c r="J1034196" s="27"/>
    </row>
    <row r="1034197" s="5" customFormat="1" customHeight="1" spans="9:10">
      <c r="I1034197" s="26"/>
      <c r="J1034197" s="27"/>
    </row>
    <row r="1034198" s="5" customFormat="1" customHeight="1" spans="9:10">
      <c r="I1034198" s="26"/>
      <c r="J1034198" s="27"/>
    </row>
    <row r="1034199" s="5" customFormat="1" customHeight="1" spans="9:10">
      <c r="I1034199" s="26"/>
      <c r="J1034199" s="27"/>
    </row>
    <row r="1034200" s="5" customFormat="1" customHeight="1" spans="9:10">
      <c r="I1034200" s="26"/>
      <c r="J1034200" s="27"/>
    </row>
    <row r="1034201" s="5" customFormat="1" customHeight="1" spans="9:10">
      <c r="I1034201" s="26"/>
      <c r="J1034201" s="27"/>
    </row>
    <row r="1034202" s="5" customFormat="1" customHeight="1" spans="9:10">
      <c r="I1034202" s="26"/>
      <c r="J1034202" s="27"/>
    </row>
    <row r="1034203" s="5" customFormat="1" customHeight="1" spans="9:10">
      <c r="I1034203" s="26"/>
      <c r="J1034203" s="27"/>
    </row>
    <row r="1034204" s="5" customFormat="1" customHeight="1" spans="9:10">
      <c r="I1034204" s="26"/>
      <c r="J1034204" s="27"/>
    </row>
    <row r="1034205" s="5" customFormat="1" customHeight="1" spans="9:10">
      <c r="I1034205" s="26"/>
      <c r="J1034205" s="27"/>
    </row>
    <row r="1034206" s="5" customFormat="1" customHeight="1" spans="9:10">
      <c r="I1034206" s="26"/>
      <c r="J1034206" s="27"/>
    </row>
    <row r="1034207" s="5" customFormat="1" customHeight="1" spans="9:10">
      <c r="I1034207" s="26"/>
      <c r="J1034207" s="27"/>
    </row>
    <row r="1034208" s="5" customFormat="1" customHeight="1" spans="9:10">
      <c r="I1034208" s="26"/>
      <c r="J1034208" s="27"/>
    </row>
    <row r="1034209" s="5" customFormat="1" customHeight="1" spans="9:10">
      <c r="I1034209" s="26"/>
      <c r="J1034209" s="27"/>
    </row>
    <row r="1034210" s="5" customFormat="1" customHeight="1" spans="9:10">
      <c r="I1034210" s="26"/>
      <c r="J1034210" s="27"/>
    </row>
    <row r="1034211" s="5" customFormat="1" customHeight="1" spans="9:10">
      <c r="I1034211" s="26"/>
      <c r="J1034211" s="27"/>
    </row>
    <row r="1034212" s="5" customFormat="1" customHeight="1" spans="9:10">
      <c r="I1034212" s="26"/>
      <c r="J1034212" s="27"/>
    </row>
    <row r="1034213" s="5" customFormat="1" customHeight="1" spans="9:10">
      <c r="I1034213" s="26"/>
      <c r="J1034213" s="27"/>
    </row>
    <row r="1034214" s="5" customFormat="1" customHeight="1" spans="9:10">
      <c r="I1034214" s="26"/>
      <c r="J1034214" s="27"/>
    </row>
    <row r="1034215" s="5" customFormat="1" customHeight="1" spans="9:10">
      <c r="I1034215" s="26"/>
      <c r="J1034215" s="27"/>
    </row>
    <row r="1034216" s="5" customFormat="1" customHeight="1" spans="9:10">
      <c r="I1034216" s="26"/>
      <c r="J1034216" s="27"/>
    </row>
    <row r="1034217" s="5" customFormat="1" customHeight="1" spans="9:10">
      <c r="I1034217" s="26"/>
      <c r="J1034217" s="27"/>
    </row>
    <row r="1034218" s="5" customFormat="1" customHeight="1" spans="9:10">
      <c r="I1034218" s="26"/>
      <c r="J1034218" s="27"/>
    </row>
    <row r="1034219" s="5" customFormat="1" customHeight="1" spans="9:10">
      <c r="I1034219" s="26"/>
      <c r="J1034219" s="27"/>
    </row>
    <row r="1034220" s="5" customFormat="1" customHeight="1" spans="9:10">
      <c r="I1034220" s="26"/>
      <c r="J1034220" s="27"/>
    </row>
    <row r="1034221" s="5" customFormat="1" customHeight="1" spans="9:10">
      <c r="I1034221" s="26"/>
      <c r="J1034221" s="27"/>
    </row>
    <row r="1034222" s="5" customFormat="1" customHeight="1" spans="9:10">
      <c r="I1034222" s="26"/>
      <c r="J1034222" s="27"/>
    </row>
    <row r="1034223" s="5" customFormat="1" customHeight="1" spans="9:10">
      <c r="I1034223" s="26"/>
      <c r="J1034223" s="27"/>
    </row>
    <row r="1034224" s="5" customFormat="1" customHeight="1" spans="9:10">
      <c r="I1034224" s="26"/>
      <c r="J1034224" s="27"/>
    </row>
    <row r="1034225" s="5" customFormat="1" customHeight="1" spans="9:10">
      <c r="I1034225" s="26"/>
      <c r="J1034225" s="27"/>
    </row>
    <row r="1034226" s="5" customFormat="1" customHeight="1" spans="9:10">
      <c r="I1034226" s="26"/>
      <c r="J1034226" s="27"/>
    </row>
    <row r="1034227" s="5" customFormat="1" customHeight="1" spans="9:10">
      <c r="I1034227" s="26"/>
      <c r="J1034227" s="27"/>
    </row>
    <row r="1034228" s="5" customFormat="1" customHeight="1" spans="9:10">
      <c r="I1034228" s="26"/>
      <c r="J1034228" s="27"/>
    </row>
    <row r="1034229" s="5" customFormat="1" customHeight="1" spans="9:10">
      <c r="I1034229" s="26"/>
      <c r="J1034229" s="27"/>
    </row>
    <row r="1034230" s="5" customFormat="1" customHeight="1" spans="9:10">
      <c r="I1034230" s="26"/>
      <c r="J1034230" s="27"/>
    </row>
    <row r="1034231" s="5" customFormat="1" customHeight="1" spans="9:10">
      <c r="I1034231" s="26"/>
      <c r="J1034231" s="27"/>
    </row>
    <row r="1034232" s="5" customFormat="1" customHeight="1" spans="9:10">
      <c r="I1034232" s="26"/>
      <c r="J1034232" s="27"/>
    </row>
    <row r="1034233" s="5" customFormat="1" customHeight="1" spans="9:10">
      <c r="I1034233" s="26"/>
      <c r="J1034233" s="27"/>
    </row>
    <row r="1034234" s="5" customFormat="1" customHeight="1" spans="9:10">
      <c r="I1034234" s="26"/>
      <c r="J1034234" s="27"/>
    </row>
    <row r="1034235" s="5" customFormat="1" customHeight="1" spans="9:10">
      <c r="I1034235" s="26"/>
      <c r="J1034235" s="27"/>
    </row>
    <row r="1034236" s="5" customFormat="1" customHeight="1" spans="9:10">
      <c r="I1034236" s="26"/>
      <c r="J1034236" s="27"/>
    </row>
    <row r="1034237" s="5" customFormat="1" customHeight="1" spans="9:10">
      <c r="I1034237" s="26"/>
      <c r="J1034237" s="27"/>
    </row>
    <row r="1034238" s="5" customFormat="1" customHeight="1" spans="9:10">
      <c r="I1034238" s="26"/>
      <c r="J1034238" s="27"/>
    </row>
    <row r="1034239" s="5" customFormat="1" customHeight="1" spans="9:10">
      <c r="I1034239" s="26"/>
      <c r="J1034239" s="27"/>
    </row>
    <row r="1034240" s="5" customFormat="1" customHeight="1" spans="9:10">
      <c r="I1034240" s="26"/>
      <c r="J1034240" s="27"/>
    </row>
    <row r="1034241" s="5" customFormat="1" customHeight="1" spans="9:10">
      <c r="I1034241" s="26"/>
      <c r="J1034241" s="27"/>
    </row>
    <row r="1034242" s="5" customFormat="1" customHeight="1" spans="9:10">
      <c r="I1034242" s="26"/>
      <c r="J1034242" s="27"/>
    </row>
    <row r="1034243" s="5" customFormat="1" customHeight="1" spans="9:10">
      <c r="I1034243" s="26"/>
      <c r="J1034243" s="27"/>
    </row>
    <row r="1034244" s="5" customFormat="1" customHeight="1" spans="9:10">
      <c r="I1034244" s="26"/>
      <c r="J1034244" s="27"/>
    </row>
    <row r="1034245" s="5" customFormat="1" customHeight="1" spans="9:10">
      <c r="I1034245" s="26"/>
      <c r="J1034245" s="27"/>
    </row>
    <row r="1034246" s="5" customFormat="1" customHeight="1" spans="9:10">
      <c r="I1034246" s="26"/>
      <c r="J1034246" s="27"/>
    </row>
    <row r="1034247" s="5" customFormat="1" customHeight="1" spans="9:10">
      <c r="I1034247" s="26"/>
      <c r="J1034247" s="27"/>
    </row>
    <row r="1034248" s="5" customFormat="1" customHeight="1" spans="9:10">
      <c r="I1034248" s="26"/>
      <c r="J1034248" s="27"/>
    </row>
    <row r="1034249" s="5" customFormat="1" customHeight="1" spans="9:10">
      <c r="I1034249" s="26"/>
      <c r="J1034249" s="27"/>
    </row>
    <row r="1034250" s="5" customFormat="1" customHeight="1" spans="9:10">
      <c r="I1034250" s="26"/>
      <c r="J1034250" s="27"/>
    </row>
    <row r="1034251" s="5" customFormat="1" customHeight="1" spans="9:10">
      <c r="I1034251" s="26"/>
      <c r="J1034251" s="27"/>
    </row>
    <row r="1034252" s="5" customFormat="1" customHeight="1" spans="9:10">
      <c r="I1034252" s="26"/>
      <c r="J1034252" s="27"/>
    </row>
    <row r="1034253" s="5" customFormat="1" customHeight="1" spans="9:10">
      <c r="I1034253" s="26"/>
      <c r="J1034253" s="27"/>
    </row>
    <row r="1034254" s="5" customFormat="1" customHeight="1" spans="9:10">
      <c r="I1034254" s="26"/>
      <c r="J1034254" s="27"/>
    </row>
    <row r="1034255" s="5" customFormat="1" customHeight="1" spans="9:10">
      <c r="I1034255" s="26"/>
      <c r="J1034255" s="27"/>
    </row>
    <row r="1034256" s="5" customFormat="1" customHeight="1" spans="9:10">
      <c r="I1034256" s="26"/>
      <c r="J1034256" s="27"/>
    </row>
    <row r="1034257" s="5" customFormat="1" customHeight="1" spans="9:10">
      <c r="I1034257" s="26"/>
      <c r="J1034257" s="27"/>
    </row>
    <row r="1034258" s="5" customFormat="1" customHeight="1" spans="9:10">
      <c r="I1034258" s="26"/>
      <c r="J1034258" s="27"/>
    </row>
    <row r="1034259" s="5" customFormat="1" customHeight="1" spans="9:10">
      <c r="I1034259" s="26"/>
      <c r="J1034259" s="27"/>
    </row>
    <row r="1034260" s="5" customFormat="1" customHeight="1" spans="9:10">
      <c r="I1034260" s="26"/>
      <c r="J1034260" s="27"/>
    </row>
    <row r="1034261" s="5" customFormat="1" customHeight="1" spans="9:10">
      <c r="I1034261" s="26"/>
      <c r="J1034261" s="27"/>
    </row>
    <row r="1034262" s="5" customFormat="1" customHeight="1" spans="9:10">
      <c r="I1034262" s="26"/>
      <c r="J1034262" s="27"/>
    </row>
    <row r="1034263" s="5" customFormat="1" customHeight="1" spans="9:10">
      <c r="I1034263" s="26"/>
      <c r="J1034263" s="27"/>
    </row>
    <row r="1034264" s="5" customFormat="1" customHeight="1" spans="9:10">
      <c r="I1034264" s="26"/>
      <c r="J1034264" s="27"/>
    </row>
    <row r="1034265" s="5" customFormat="1" customHeight="1" spans="9:10">
      <c r="I1034265" s="26"/>
      <c r="J1034265" s="27"/>
    </row>
    <row r="1034266" s="5" customFormat="1" customHeight="1" spans="9:10">
      <c r="I1034266" s="26"/>
      <c r="J1034266" s="27"/>
    </row>
    <row r="1034267" s="5" customFormat="1" customHeight="1" spans="9:10">
      <c r="I1034267" s="26"/>
      <c r="J1034267" s="27"/>
    </row>
    <row r="1034268" s="5" customFormat="1" customHeight="1" spans="9:10">
      <c r="I1034268" s="26"/>
      <c r="J1034268" s="27"/>
    </row>
    <row r="1034269" s="5" customFormat="1" customHeight="1" spans="9:10">
      <c r="I1034269" s="26"/>
      <c r="J1034269" s="27"/>
    </row>
    <row r="1034270" s="5" customFormat="1" customHeight="1" spans="9:10">
      <c r="I1034270" s="26"/>
      <c r="J1034270" s="27"/>
    </row>
    <row r="1034271" s="5" customFormat="1" customHeight="1" spans="9:10">
      <c r="I1034271" s="26"/>
      <c r="J1034271" s="27"/>
    </row>
    <row r="1034272" s="5" customFormat="1" customHeight="1" spans="9:10">
      <c r="I1034272" s="26"/>
      <c r="J1034272" s="27"/>
    </row>
    <row r="1034273" s="5" customFormat="1" customHeight="1" spans="9:10">
      <c r="I1034273" s="26"/>
      <c r="J1034273" s="27"/>
    </row>
    <row r="1034274" s="5" customFormat="1" customHeight="1" spans="9:10">
      <c r="I1034274" s="26"/>
      <c r="J1034274" s="27"/>
    </row>
    <row r="1034275" s="5" customFormat="1" customHeight="1" spans="9:10">
      <c r="I1034275" s="26"/>
      <c r="J1034275" s="27"/>
    </row>
    <row r="1034276" s="5" customFormat="1" customHeight="1" spans="9:10">
      <c r="I1034276" s="26"/>
      <c r="J1034276" s="27"/>
    </row>
    <row r="1034277" s="5" customFormat="1" customHeight="1" spans="9:10">
      <c r="I1034277" s="26"/>
      <c r="J1034277" s="27"/>
    </row>
    <row r="1034278" s="5" customFormat="1" customHeight="1" spans="9:10">
      <c r="I1034278" s="26"/>
      <c r="J1034278" s="27"/>
    </row>
    <row r="1034279" s="5" customFormat="1" customHeight="1" spans="9:10">
      <c r="I1034279" s="26"/>
      <c r="J1034279" s="27"/>
    </row>
    <row r="1034280" s="5" customFormat="1" customHeight="1" spans="9:10">
      <c r="I1034280" s="26"/>
      <c r="J1034280" s="27"/>
    </row>
    <row r="1034281" s="5" customFormat="1" customHeight="1" spans="9:10">
      <c r="I1034281" s="26"/>
      <c r="J1034281" s="27"/>
    </row>
    <row r="1034282" s="5" customFormat="1" customHeight="1" spans="9:10">
      <c r="I1034282" s="26"/>
      <c r="J1034282" s="27"/>
    </row>
    <row r="1034283" s="5" customFormat="1" customHeight="1" spans="9:10">
      <c r="I1034283" s="26"/>
      <c r="J1034283" s="27"/>
    </row>
    <row r="1034284" s="5" customFormat="1" customHeight="1" spans="9:10">
      <c r="I1034284" s="26"/>
      <c r="J1034284" s="27"/>
    </row>
    <row r="1034285" s="5" customFormat="1" customHeight="1" spans="9:10">
      <c r="I1034285" s="26"/>
      <c r="J1034285" s="27"/>
    </row>
    <row r="1034286" s="5" customFormat="1" customHeight="1" spans="9:10">
      <c r="I1034286" s="26"/>
      <c r="J1034286" s="27"/>
    </row>
    <row r="1034287" s="5" customFormat="1" customHeight="1" spans="9:10">
      <c r="I1034287" s="26"/>
      <c r="J1034287" s="27"/>
    </row>
    <row r="1034288" s="5" customFormat="1" customHeight="1" spans="9:10">
      <c r="I1034288" s="26"/>
      <c r="J1034288" s="27"/>
    </row>
    <row r="1034289" s="5" customFormat="1" customHeight="1" spans="9:10">
      <c r="I1034289" s="26"/>
      <c r="J1034289" s="27"/>
    </row>
    <row r="1034290" s="5" customFormat="1" customHeight="1" spans="9:10">
      <c r="I1034290" s="26"/>
      <c r="J1034290" s="27"/>
    </row>
    <row r="1034291" s="5" customFormat="1" customHeight="1" spans="9:10">
      <c r="I1034291" s="26"/>
      <c r="J1034291" s="27"/>
    </row>
    <row r="1034292" s="5" customFormat="1" customHeight="1" spans="9:10">
      <c r="I1034292" s="26"/>
      <c r="J1034292" s="27"/>
    </row>
    <row r="1034293" s="5" customFormat="1" customHeight="1" spans="9:10">
      <c r="I1034293" s="26"/>
      <c r="J1034293" s="27"/>
    </row>
    <row r="1034294" s="5" customFormat="1" customHeight="1" spans="9:10">
      <c r="I1034294" s="26"/>
      <c r="J1034294" s="27"/>
    </row>
    <row r="1034295" s="5" customFormat="1" customHeight="1" spans="9:10">
      <c r="I1034295" s="26"/>
      <c r="J1034295" s="27"/>
    </row>
    <row r="1034296" s="5" customFormat="1" customHeight="1" spans="9:10">
      <c r="I1034296" s="26"/>
      <c r="J1034296" s="27"/>
    </row>
    <row r="1034297" s="5" customFormat="1" customHeight="1" spans="9:10">
      <c r="I1034297" s="26"/>
      <c r="J1034297" s="27"/>
    </row>
    <row r="1034298" s="5" customFormat="1" customHeight="1" spans="9:10">
      <c r="I1034298" s="26"/>
      <c r="J1034298" s="27"/>
    </row>
    <row r="1034299" s="5" customFormat="1" customHeight="1" spans="9:10">
      <c r="I1034299" s="26"/>
      <c r="J1034299" s="27"/>
    </row>
    <row r="1034300" s="5" customFormat="1" customHeight="1" spans="9:10">
      <c r="I1034300" s="26"/>
      <c r="J1034300" s="27"/>
    </row>
    <row r="1034301" s="5" customFormat="1" customHeight="1" spans="9:10">
      <c r="I1034301" s="26"/>
      <c r="J1034301" s="27"/>
    </row>
    <row r="1034302" s="5" customFormat="1" customHeight="1" spans="9:10">
      <c r="I1034302" s="26"/>
      <c r="J1034302" s="27"/>
    </row>
    <row r="1034303" s="5" customFormat="1" customHeight="1" spans="9:10">
      <c r="I1034303" s="26"/>
      <c r="J1034303" s="27"/>
    </row>
    <row r="1034304" s="5" customFormat="1" customHeight="1" spans="9:10">
      <c r="I1034304" s="26"/>
      <c r="J1034304" s="27"/>
    </row>
    <row r="1034305" s="5" customFormat="1" customHeight="1" spans="9:10">
      <c r="I1034305" s="26"/>
      <c r="J1034305" s="27"/>
    </row>
    <row r="1034306" s="5" customFormat="1" customHeight="1" spans="9:10">
      <c r="I1034306" s="26"/>
      <c r="J1034306" s="27"/>
    </row>
    <row r="1034307" s="5" customFormat="1" customHeight="1" spans="9:10">
      <c r="I1034307" s="26"/>
      <c r="J1034307" s="27"/>
    </row>
    <row r="1034308" s="5" customFormat="1" customHeight="1" spans="9:10">
      <c r="I1034308" s="26"/>
      <c r="J1034308" s="27"/>
    </row>
    <row r="1034309" s="5" customFormat="1" customHeight="1" spans="9:10">
      <c r="I1034309" s="26"/>
      <c r="J1034309" s="27"/>
    </row>
    <row r="1034310" s="5" customFormat="1" customHeight="1" spans="9:10">
      <c r="I1034310" s="26"/>
      <c r="J1034310" s="27"/>
    </row>
    <row r="1034311" s="5" customFormat="1" customHeight="1" spans="9:10">
      <c r="I1034311" s="26"/>
      <c r="J1034311" s="27"/>
    </row>
    <row r="1034312" s="5" customFormat="1" customHeight="1" spans="9:10">
      <c r="I1034312" s="26"/>
      <c r="J1034312" s="27"/>
    </row>
    <row r="1034313" s="5" customFormat="1" customHeight="1" spans="9:10">
      <c r="I1034313" s="26"/>
      <c r="J1034313" s="27"/>
    </row>
    <row r="1034314" s="5" customFormat="1" customHeight="1" spans="9:10">
      <c r="I1034314" s="26"/>
      <c r="J1034314" s="27"/>
    </row>
    <row r="1034315" s="5" customFormat="1" customHeight="1" spans="9:10">
      <c r="I1034315" s="26"/>
      <c r="J1034315" s="27"/>
    </row>
    <row r="1034316" s="5" customFormat="1" customHeight="1" spans="9:10">
      <c r="I1034316" s="26"/>
      <c r="J1034316" s="27"/>
    </row>
    <row r="1034317" s="5" customFormat="1" customHeight="1" spans="9:10">
      <c r="I1034317" s="26"/>
      <c r="J1034317" s="27"/>
    </row>
    <row r="1034318" s="5" customFormat="1" customHeight="1" spans="9:10">
      <c r="I1034318" s="26"/>
      <c r="J1034318" s="27"/>
    </row>
    <row r="1034319" s="5" customFormat="1" customHeight="1" spans="9:10">
      <c r="I1034319" s="26"/>
      <c r="J1034319" s="27"/>
    </row>
    <row r="1034320" s="5" customFormat="1" customHeight="1" spans="9:10">
      <c r="I1034320" s="26"/>
      <c r="J1034320" s="27"/>
    </row>
    <row r="1034321" s="5" customFormat="1" customHeight="1" spans="9:10">
      <c r="I1034321" s="26"/>
      <c r="J1034321" s="27"/>
    </row>
    <row r="1034322" s="5" customFormat="1" customHeight="1" spans="9:10">
      <c r="I1034322" s="26"/>
      <c r="J1034322" s="27"/>
    </row>
    <row r="1034323" s="5" customFormat="1" customHeight="1" spans="9:10">
      <c r="I1034323" s="26"/>
      <c r="J1034323" s="27"/>
    </row>
    <row r="1034324" s="5" customFormat="1" customHeight="1" spans="9:10">
      <c r="I1034324" s="26"/>
      <c r="J1034324" s="27"/>
    </row>
    <row r="1034325" s="5" customFormat="1" customHeight="1" spans="9:10">
      <c r="I1034325" s="26"/>
      <c r="J1034325" s="27"/>
    </row>
    <row r="1034326" s="5" customFormat="1" customHeight="1" spans="9:10">
      <c r="I1034326" s="26"/>
      <c r="J1034326" s="27"/>
    </row>
    <row r="1034327" s="5" customFormat="1" customHeight="1" spans="9:10">
      <c r="I1034327" s="26"/>
      <c r="J1034327" s="27"/>
    </row>
    <row r="1034328" s="5" customFormat="1" customHeight="1" spans="9:10">
      <c r="I1034328" s="26"/>
      <c r="J1034328" s="27"/>
    </row>
    <row r="1034329" s="5" customFormat="1" customHeight="1" spans="9:10">
      <c r="I1034329" s="26"/>
      <c r="J1034329" s="27"/>
    </row>
    <row r="1034330" s="5" customFormat="1" customHeight="1" spans="9:10">
      <c r="I1034330" s="26"/>
      <c r="J1034330" s="27"/>
    </row>
    <row r="1034331" s="5" customFormat="1" customHeight="1" spans="9:10">
      <c r="I1034331" s="26"/>
      <c r="J1034331" s="27"/>
    </row>
    <row r="1034332" s="5" customFormat="1" customHeight="1" spans="9:10">
      <c r="I1034332" s="26"/>
      <c r="J1034332" s="27"/>
    </row>
    <row r="1034333" s="5" customFormat="1" customHeight="1" spans="9:10">
      <c r="I1034333" s="26"/>
      <c r="J1034333" s="27"/>
    </row>
    <row r="1034334" s="5" customFormat="1" customHeight="1" spans="9:10">
      <c r="I1034334" s="26"/>
      <c r="J1034334" s="27"/>
    </row>
    <row r="1034335" s="5" customFormat="1" customHeight="1" spans="9:10">
      <c r="I1034335" s="26"/>
      <c r="J1034335" s="27"/>
    </row>
    <row r="1034336" s="5" customFormat="1" customHeight="1" spans="9:10">
      <c r="I1034336" s="26"/>
      <c r="J1034336" s="27"/>
    </row>
    <row r="1034337" s="5" customFormat="1" customHeight="1" spans="9:10">
      <c r="I1034337" s="26"/>
      <c r="J1034337" s="27"/>
    </row>
    <row r="1034338" s="5" customFormat="1" customHeight="1" spans="9:10">
      <c r="I1034338" s="26"/>
      <c r="J1034338" s="27"/>
    </row>
    <row r="1034339" s="5" customFormat="1" customHeight="1" spans="9:10">
      <c r="I1034339" s="26"/>
      <c r="J1034339" s="27"/>
    </row>
    <row r="1034340" s="5" customFormat="1" customHeight="1" spans="9:10">
      <c r="I1034340" s="26"/>
      <c r="J1034340" s="27"/>
    </row>
    <row r="1034341" s="5" customFormat="1" customHeight="1" spans="9:10">
      <c r="I1034341" s="26"/>
      <c r="J1034341" s="27"/>
    </row>
    <row r="1034342" s="5" customFormat="1" customHeight="1" spans="9:10">
      <c r="I1034342" s="26"/>
      <c r="J1034342" s="27"/>
    </row>
    <row r="1034343" s="5" customFormat="1" customHeight="1" spans="9:10">
      <c r="I1034343" s="26"/>
      <c r="J1034343" s="27"/>
    </row>
    <row r="1034344" s="5" customFormat="1" customHeight="1" spans="9:10">
      <c r="I1034344" s="26"/>
      <c r="J1034344" s="27"/>
    </row>
    <row r="1034345" s="5" customFormat="1" customHeight="1" spans="9:10">
      <c r="I1034345" s="26"/>
      <c r="J1034345" s="27"/>
    </row>
    <row r="1034346" s="5" customFormat="1" customHeight="1" spans="9:10">
      <c r="I1034346" s="26"/>
      <c r="J1034346" s="27"/>
    </row>
    <row r="1034347" s="5" customFormat="1" customHeight="1" spans="9:10">
      <c r="I1034347" s="26"/>
      <c r="J1034347" s="27"/>
    </row>
    <row r="1034348" s="5" customFormat="1" customHeight="1" spans="9:10">
      <c r="I1034348" s="26"/>
      <c r="J1034348" s="27"/>
    </row>
    <row r="1034349" s="5" customFormat="1" customHeight="1" spans="9:10">
      <c r="I1034349" s="26"/>
      <c r="J1034349" s="27"/>
    </row>
    <row r="1034350" s="5" customFormat="1" customHeight="1" spans="9:10">
      <c r="I1034350" s="26"/>
      <c r="J1034350" s="27"/>
    </row>
    <row r="1034351" s="5" customFormat="1" customHeight="1" spans="9:10">
      <c r="I1034351" s="26"/>
      <c r="J1034351" s="27"/>
    </row>
    <row r="1034352" s="5" customFormat="1" customHeight="1" spans="9:10">
      <c r="I1034352" s="26"/>
      <c r="J1034352" s="27"/>
    </row>
    <row r="1034353" s="5" customFormat="1" customHeight="1" spans="9:10">
      <c r="I1034353" s="26"/>
      <c r="J1034353" s="27"/>
    </row>
    <row r="1034354" s="5" customFormat="1" customHeight="1" spans="9:10">
      <c r="I1034354" s="26"/>
      <c r="J1034354" s="27"/>
    </row>
    <row r="1034355" s="5" customFormat="1" customHeight="1" spans="9:10">
      <c r="I1034355" s="26"/>
      <c r="J1034355" s="27"/>
    </row>
    <row r="1034356" s="5" customFormat="1" customHeight="1" spans="9:10">
      <c r="I1034356" s="26"/>
      <c r="J1034356" s="27"/>
    </row>
    <row r="1034357" s="5" customFormat="1" customHeight="1" spans="9:10">
      <c r="I1034357" s="26"/>
      <c r="J1034357" s="27"/>
    </row>
    <row r="1034358" s="5" customFormat="1" customHeight="1" spans="9:10">
      <c r="I1034358" s="26"/>
      <c r="J1034358" s="27"/>
    </row>
    <row r="1034359" s="5" customFormat="1" customHeight="1" spans="9:10">
      <c r="I1034359" s="26"/>
      <c r="J1034359" s="27"/>
    </row>
    <row r="1034360" s="5" customFormat="1" customHeight="1" spans="9:10">
      <c r="I1034360" s="26"/>
      <c r="J1034360" s="27"/>
    </row>
    <row r="1034361" s="5" customFormat="1" customHeight="1" spans="9:10">
      <c r="I1034361" s="26"/>
      <c r="J1034361" s="27"/>
    </row>
    <row r="1034362" s="5" customFormat="1" customHeight="1" spans="9:10">
      <c r="I1034362" s="26"/>
      <c r="J1034362" s="27"/>
    </row>
    <row r="1034363" s="5" customFormat="1" customHeight="1" spans="9:10">
      <c r="I1034363" s="26"/>
      <c r="J1034363" s="27"/>
    </row>
    <row r="1034364" s="5" customFormat="1" customHeight="1" spans="9:10">
      <c r="I1034364" s="26"/>
      <c r="J1034364" s="27"/>
    </row>
    <row r="1034365" s="5" customFormat="1" customHeight="1" spans="9:10">
      <c r="I1034365" s="26"/>
      <c r="J1034365" s="27"/>
    </row>
    <row r="1034366" s="5" customFormat="1" customHeight="1" spans="9:10">
      <c r="I1034366" s="26"/>
      <c r="J1034366" s="27"/>
    </row>
    <row r="1034367" s="5" customFormat="1" customHeight="1" spans="9:10">
      <c r="I1034367" s="26"/>
      <c r="J1034367" s="27"/>
    </row>
    <row r="1034368" s="5" customFormat="1" customHeight="1" spans="9:10">
      <c r="I1034368" s="26"/>
      <c r="J1034368" s="27"/>
    </row>
    <row r="1034369" s="5" customFormat="1" customHeight="1" spans="9:10">
      <c r="I1034369" s="26"/>
      <c r="J1034369" s="27"/>
    </row>
    <row r="1034370" s="5" customFormat="1" customHeight="1" spans="9:10">
      <c r="I1034370" s="26"/>
      <c r="J1034370" s="27"/>
    </row>
    <row r="1034371" s="5" customFormat="1" customHeight="1" spans="9:10">
      <c r="I1034371" s="26"/>
      <c r="J1034371" s="27"/>
    </row>
    <row r="1034372" s="5" customFormat="1" customHeight="1" spans="9:10">
      <c r="I1034372" s="26"/>
      <c r="J1034372" s="27"/>
    </row>
    <row r="1034373" s="5" customFormat="1" customHeight="1" spans="9:10">
      <c r="I1034373" s="26"/>
      <c r="J1034373" s="27"/>
    </row>
    <row r="1034374" s="5" customFormat="1" customHeight="1" spans="9:10">
      <c r="I1034374" s="26"/>
      <c r="J1034374" s="27"/>
    </row>
    <row r="1034375" s="5" customFormat="1" customHeight="1" spans="9:10">
      <c r="I1034375" s="26"/>
      <c r="J1034375" s="27"/>
    </row>
    <row r="1034376" s="5" customFormat="1" customHeight="1" spans="9:10">
      <c r="I1034376" s="26"/>
      <c r="J1034376" s="27"/>
    </row>
    <row r="1034377" s="5" customFormat="1" customHeight="1" spans="9:10">
      <c r="I1034377" s="26"/>
      <c r="J1034377" s="27"/>
    </row>
    <row r="1034378" s="5" customFormat="1" customHeight="1" spans="9:10">
      <c r="I1034378" s="26"/>
      <c r="J1034378" s="27"/>
    </row>
    <row r="1034379" s="5" customFormat="1" customHeight="1" spans="9:10">
      <c r="I1034379" s="26"/>
      <c r="J1034379" s="27"/>
    </row>
    <row r="1034380" s="5" customFormat="1" customHeight="1" spans="9:10">
      <c r="I1034380" s="26"/>
      <c r="J1034380" s="27"/>
    </row>
    <row r="1034381" s="5" customFormat="1" customHeight="1" spans="9:10">
      <c r="I1034381" s="26"/>
      <c r="J1034381" s="27"/>
    </row>
    <row r="1034382" s="5" customFormat="1" customHeight="1" spans="9:10">
      <c r="I1034382" s="26"/>
      <c r="J1034382" s="27"/>
    </row>
    <row r="1034383" s="5" customFormat="1" customHeight="1" spans="9:10">
      <c r="I1034383" s="26"/>
      <c r="J1034383" s="27"/>
    </row>
    <row r="1034384" s="5" customFormat="1" customHeight="1" spans="9:10">
      <c r="I1034384" s="26"/>
      <c r="J1034384" s="27"/>
    </row>
    <row r="1034385" s="5" customFormat="1" customHeight="1" spans="9:10">
      <c r="I1034385" s="26"/>
      <c r="J1034385" s="27"/>
    </row>
    <row r="1034386" s="5" customFormat="1" customHeight="1" spans="9:10">
      <c r="I1034386" s="26"/>
      <c r="J1034386" s="27"/>
    </row>
    <row r="1034387" s="5" customFormat="1" customHeight="1" spans="9:10">
      <c r="I1034387" s="26"/>
      <c r="J1034387" s="27"/>
    </row>
    <row r="1034388" s="5" customFormat="1" customHeight="1" spans="9:10">
      <c r="I1034388" s="26"/>
      <c r="J1034388" s="27"/>
    </row>
    <row r="1034389" s="5" customFormat="1" customHeight="1" spans="9:10">
      <c r="I1034389" s="26"/>
      <c r="J1034389" s="27"/>
    </row>
    <row r="1034390" s="5" customFormat="1" customHeight="1" spans="9:10">
      <c r="I1034390" s="26"/>
      <c r="J1034390" s="27"/>
    </row>
    <row r="1034391" s="5" customFormat="1" customHeight="1" spans="9:10">
      <c r="I1034391" s="26"/>
      <c r="J1034391" s="27"/>
    </row>
    <row r="1034392" s="5" customFormat="1" customHeight="1" spans="9:10">
      <c r="I1034392" s="26"/>
      <c r="J1034392" s="27"/>
    </row>
    <row r="1034393" s="5" customFormat="1" customHeight="1" spans="9:10">
      <c r="I1034393" s="26"/>
      <c r="J1034393" s="27"/>
    </row>
    <row r="1034394" s="5" customFormat="1" customHeight="1" spans="9:10">
      <c r="I1034394" s="26"/>
      <c r="J1034394" s="27"/>
    </row>
    <row r="1034395" s="5" customFormat="1" customHeight="1" spans="9:10">
      <c r="I1034395" s="26"/>
      <c r="J1034395" s="27"/>
    </row>
    <row r="1034396" s="5" customFormat="1" customHeight="1" spans="9:10">
      <c r="I1034396" s="26"/>
      <c r="J1034396" s="27"/>
    </row>
    <row r="1034397" s="5" customFormat="1" customHeight="1" spans="9:10">
      <c r="I1034397" s="26"/>
      <c r="J1034397" s="27"/>
    </row>
    <row r="1034398" s="5" customFormat="1" customHeight="1" spans="9:10">
      <c r="I1034398" s="26"/>
      <c r="J1034398" s="27"/>
    </row>
    <row r="1034399" s="5" customFormat="1" customHeight="1" spans="9:10">
      <c r="I1034399" s="26"/>
      <c r="J1034399" s="27"/>
    </row>
    <row r="1034400" s="5" customFormat="1" customHeight="1" spans="9:10">
      <c r="I1034400" s="26"/>
      <c r="J1034400" s="27"/>
    </row>
    <row r="1034401" s="5" customFormat="1" customHeight="1" spans="9:10">
      <c r="I1034401" s="26"/>
      <c r="J1034401" s="27"/>
    </row>
    <row r="1034402" s="5" customFormat="1" customHeight="1" spans="9:10">
      <c r="I1034402" s="26"/>
      <c r="J1034402" s="27"/>
    </row>
    <row r="1034403" s="5" customFormat="1" customHeight="1" spans="9:10">
      <c r="I1034403" s="26"/>
      <c r="J1034403" s="27"/>
    </row>
    <row r="1034404" s="5" customFormat="1" customHeight="1" spans="9:10">
      <c r="I1034404" s="26"/>
      <c r="J1034404" s="27"/>
    </row>
    <row r="1034405" s="5" customFormat="1" customHeight="1" spans="9:10">
      <c r="I1034405" s="26"/>
      <c r="J1034405" s="27"/>
    </row>
    <row r="1034406" s="5" customFormat="1" customHeight="1" spans="9:10">
      <c r="I1034406" s="26"/>
      <c r="J1034406" s="27"/>
    </row>
    <row r="1034407" s="5" customFormat="1" customHeight="1" spans="9:10">
      <c r="I1034407" s="26"/>
      <c r="J1034407" s="27"/>
    </row>
    <row r="1034408" s="5" customFormat="1" customHeight="1" spans="9:10">
      <c r="I1034408" s="26"/>
      <c r="J1034408" s="27"/>
    </row>
    <row r="1034409" s="5" customFormat="1" customHeight="1" spans="9:10">
      <c r="I1034409" s="26"/>
      <c r="J1034409" s="27"/>
    </row>
    <row r="1034410" s="5" customFormat="1" customHeight="1" spans="9:10">
      <c r="I1034410" s="26"/>
      <c r="J1034410" s="27"/>
    </row>
    <row r="1034411" s="5" customFormat="1" customHeight="1" spans="9:10">
      <c r="I1034411" s="26"/>
      <c r="J1034411" s="27"/>
    </row>
    <row r="1034412" s="5" customFormat="1" customHeight="1" spans="9:10">
      <c r="I1034412" s="26"/>
      <c r="J1034412" s="27"/>
    </row>
    <row r="1034413" s="5" customFormat="1" customHeight="1" spans="9:10">
      <c r="I1034413" s="26"/>
      <c r="J1034413" s="27"/>
    </row>
    <row r="1034414" s="5" customFormat="1" customHeight="1" spans="9:10">
      <c r="I1034414" s="26"/>
      <c r="J1034414" s="27"/>
    </row>
    <row r="1034415" s="5" customFormat="1" customHeight="1" spans="9:10">
      <c r="I1034415" s="26"/>
      <c r="J1034415" s="27"/>
    </row>
    <row r="1034416" s="5" customFormat="1" customHeight="1" spans="9:10">
      <c r="I1034416" s="26"/>
      <c r="J1034416" s="27"/>
    </row>
    <row r="1034417" s="5" customFormat="1" customHeight="1" spans="9:10">
      <c r="I1034417" s="26"/>
      <c r="J1034417" s="27"/>
    </row>
    <row r="1034418" s="5" customFormat="1" customHeight="1" spans="9:10">
      <c r="I1034418" s="26"/>
      <c r="J1034418" s="27"/>
    </row>
    <row r="1034419" s="5" customFormat="1" customHeight="1" spans="9:10">
      <c r="I1034419" s="26"/>
      <c r="J1034419" s="27"/>
    </row>
    <row r="1034420" s="5" customFormat="1" customHeight="1" spans="9:10">
      <c r="I1034420" s="26"/>
      <c r="J1034420" s="27"/>
    </row>
    <row r="1034421" s="5" customFormat="1" customHeight="1" spans="9:10">
      <c r="I1034421" s="26"/>
      <c r="J1034421" s="27"/>
    </row>
    <row r="1034422" s="5" customFormat="1" customHeight="1" spans="9:10">
      <c r="I1034422" s="26"/>
      <c r="J1034422" s="27"/>
    </row>
    <row r="1034423" s="5" customFormat="1" customHeight="1" spans="9:10">
      <c r="I1034423" s="26"/>
      <c r="J1034423" s="27"/>
    </row>
    <row r="1034424" s="5" customFormat="1" customHeight="1" spans="9:10">
      <c r="I1034424" s="26"/>
      <c r="J1034424" s="27"/>
    </row>
    <row r="1034425" s="5" customFormat="1" customHeight="1" spans="9:10">
      <c r="I1034425" s="26"/>
      <c r="J1034425" s="27"/>
    </row>
    <row r="1034426" s="5" customFormat="1" customHeight="1" spans="9:10">
      <c r="I1034426" s="26"/>
      <c r="J1034426" s="27"/>
    </row>
    <row r="1034427" s="5" customFormat="1" customHeight="1" spans="9:10">
      <c r="I1034427" s="26"/>
      <c r="J1034427" s="27"/>
    </row>
    <row r="1034428" s="5" customFormat="1" customHeight="1" spans="9:10">
      <c r="I1034428" s="26"/>
      <c r="J1034428" s="27"/>
    </row>
    <row r="1034429" s="5" customFormat="1" customHeight="1" spans="9:10">
      <c r="I1034429" s="26"/>
      <c r="J1034429" s="27"/>
    </row>
    <row r="1034430" s="5" customFormat="1" customHeight="1" spans="9:10">
      <c r="I1034430" s="26"/>
      <c r="J1034430" s="27"/>
    </row>
    <row r="1034431" s="5" customFormat="1" customHeight="1" spans="9:10">
      <c r="I1034431" s="26"/>
      <c r="J1034431" s="27"/>
    </row>
    <row r="1034432" s="5" customFormat="1" customHeight="1" spans="9:10">
      <c r="I1034432" s="26"/>
      <c r="J1034432" s="27"/>
    </row>
    <row r="1034433" s="5" customFormat="1" customHeight="1" spans="9:10">
      <c r="I1034433" s="26"/>
      <c r="J1034433" s="27"/>
    </row>
    <row r="1034434" s="5" customFormat="1" customHeight="1" spans="9:10">
      <c r="I1034434" s="26"/>
      <c r="J1034434" s="27"/>
    </row>
    <row r="1034435" s="5" customFormat="1" customHeight="1" spans="9:10">
      <c r="I1034435" s="26"/>
      <c r="J1034435" s="27"/>
    </row>
    <row r="1034436" s="5" customFormat="1" customHeight="1" spans="9:10">
      <c r="I1034436" s="26"/>
      <c r="J1034436" s="27"/>
    </row>
    <row r="1034437" s="5" customFormat="1" customHeight="1" spans="9:10">
      <c r="I1034437" s="26"/>
      <c r="J1034437" s="27"/>
    </row>
    <row r="1034438" s="5" customFormat="1" customHeight="1" spans="9:10">
      <c r="I1034438" s="26"/>
      <c r="J1034438" s="27"/>
    </row>
    <row r="1034439" s="5" customFormat="1" customHeight="1" spans="9:10">
      <c r="I1034439" s="26"/>
      <c r="J1034439" s="27"/>
    </row>
    <row r="1034440" s="5" customFormat="1" customHeight="1" spans="9:10">
      <c r="I1034440" s="26"/>
      <c r="J1034440" s="27"/>
    </row>
    <row r="1034441" s="5" customFormat="1" customHeight="1" spans="9:10">
      <c r="I1034441" s="26"/>
      <c r="J1034441" s="27"/>
    </row>
    <row r="1034442" s="5" customFormat="1" customHeight="1" spans="9:10">
      <c r="I1034442" s="26"/>
      <c r="J1034442" s="27"/>
    </row>
    <row r="1034443" s="5" customFormat="1" customHeight="1" spans="9:10">
      <c r="I1034443" s="26"/>
      <c r="J1034443" s="27"/>
    </row>
    <row r="1034444" s="5" customFormat="1" customHeight="1" spans="9:10">
      <c r="I1034444" s="26"/>
      <c r="J1034444" s="27"/>
    </row>
    <row r="1034445" s="5" customFormat="1" customHeight="1" spans="9:10">
      <c r="I1034445" s="26"/>
      <c r="J1034445" s="27"/>
    </row>
    <row r="1034446" s="5" customFormat="1" customHeight="1" spans="9:10">
      <c r="I1034446" s="26"/>
      <c r="J1034446" s="27"/>
    </row>
    <row r="1034447" s="5" customFormat="1" customHeight="1" spans="9:10">
      <c r="I1034447" s="26"/>
      <c r="J1034447" s="27"/>
    </row>
    <row r="1034448" s="5" customFormat="1" customHeight="1" spans="9:10">
      <c r="I1034448" s="26"/>
      <c r="J1034448" s="27"/>
    </row>
    <row r="1034449" s="5" customFormat="1" customHeight="1" spans="9:10">
      <c r="I1034449" s="26"/>
      <c r="J1034449" s="27"/>
    </row>
    <row r="1034450" s="5" customFormat="1" customHeight="1" spans="9:10">
      <c r="I1034450" s="26"/>
      <c r="J1034450" s="27"/>
    </row>
    <row r="1034451" s="5" customFormat="1" customHeight="1" spans="9:10">
      <c r="I1034451" s="26"/>
      <c r="J1034451" s="27"/>
    </row>
    <row r="1034452" s="5" customFormat="1" customHeight="1" spans="9:10">
      <c r="I1034452" s="26"/>
      <c r="J1034452" s="27"/>
    </row>
    <row r="1034453" s="5" customFormat="1" customHeight="1" spans="9:10">
      <c r="I1034453" s="26"/>
      <c r="J1034453" s="27"/>
    </row>
    <row r="1034454" s="5" customFormat="1" customHeight="1" spans="9:10">
      <c r="I1034454" s="26"/>
      <c r="J1034454" s="27"/>
    </row>
    <row r="1034455" s="5" customFormat="1" customHeight="1" spans="9:10">
      <c r="I1034455" s="26"/>
      <c r="J1034455" s="27"/>
    </row>
    <row r="1034456" s="5" customFormat="1" customHeight="1" spans="9:10">
      <c r="I1034456" s="26"/>
      <c r="J1034456" s="27"/>
    </row>
    <row r="1034457" s="5" customFormat="1" customHeight="1" spans="9:10">
      <c r="I1034457" s="26"/>
      <c r="J1034457" s="27"/>
    </row>
    <row r="1034458" s="5" customFormat="1" customHeight="1" spans="9:10">
      <c r="I1034458" s="26"/>
      <c r="J1034458" s="27"/>
    </row>
    <row r="1034459" s="5" customFormat="1" customHeight="1" spans="9:10">
      <c r="I1034459" s="26"/>
      <c r="J1034459" s="27"/>
    </row>
    <row r="1034460" s="5" customFormat="1" customHeight="1" spans="9:10">
      <c r="I1034460" s="26"/>
      <c r="J1034460" s="27"/>
    </row>
    <row r="1034461" s="5" customFormat="1" customHeight="1" spans="9:10">
      <c r="I1034461" s="26"/>
      <c r="J1034461" s="27"/>
    </row>
    <row r="1034462" s="5" customFormat="1" customHeight="1" spans="9:10">
      <c r="I1034462" s="26"/>
      <c r="J1034462" s="27"/>
    </row>
    <row r="1034463" s="5" customFormat="1" customHeight="1" spans="9:10">
      <c r="I1034463" s="26"/>
      <c r="J1034463" s="27"/>
    </row>
    <row r="1034464" s="5" customFormat="1" customHeight="1" spans="9:10">
      <c r="I1034464" s="26"/>
      <c r="J1034464" s="27"/>
    </row>
    <row r="1034465" s="5" customFormat="1" customHeight="1" spans="9:10">
      <c r="I1034465" s="26"/>
      <c r="J1034465" s="27"/>
    </row>
    <row r="1034466" s="5" customFormat="1" customHeight="1" spans="9:10">
      <c r="I1034466" s="26"/>
      <c r="J1034466" s="27"/>
    </row>
    <row r="1034467" s="5" customFormat="1" customHeight="1" spans="9:10">
      <c r="I1034467" s="26"/>
      <c r="J1034467" s="27"/>
    </row>
    <row r="1034468" s="5" customFormat="1" customHeight="1" spans="9:10">
      <c r="I1034468" s="26"/>
      <c r="J1034468" s="27"/>
    </row>
    <row r="1034469" s="5" customFormat="1" customHeight="1" spans="9:10">
      <c r="I1034469" s="26"/>
      <c r="J1034469" s="27"/>
    </row>
    <row r="1034470" s="5" customFormat="1" customHeight="1" spans="9:10">
      <c r="I1034470" s="26"/>
      <c r="J1034470" s="27"/>
    </row>
    <row r="1034471" s="5" customFormat="1" customHeight="1" spans="9:10">
      <c r="I1034471" s="26"/>
      <c r="J1034471" s="27"/>
    </row>
    <row r="1034472" s="5" customFormat="1" customHeight="1" spans="9:10">
      <c r="I1034472" s="26"/>
      <c r="J1034472" s="27"/>
    </row>
    <row r="1034473" s="5" customFormat="1" customHeight="1" spans="9:10">
      <c r="I1034473" s="26"/>
      <c r="J1034473" s="27"/>
    </row>
    <row r="1034474" s="5" customFormat="1" customHeight="1" spans="9:10">
      <c r="I1034474" s="26"/>
      <c r="J1034474" s="27"/>
    </row>
    <row r="1034475" s="5" customFormat="1" customHeight="1" spans="9:10">
      <c r="I1034475" s="26"/>
      <c r="J1034475" s="27"/>
    </row>
    <row r="1034476" s="5" customFormat="1" customHeight="1" spans="9:10">
      <c r="I1034476" s="26"/>
      <c r="J1034476" s="27"/>
    </row>
    <row r="1034477" s="5" customFormat="1" customHeight="1" spans="9:10">
      <c r="I1034477" s="26"/>
      <c r="J1034477" s="27"/>
    </row>
    <row r="1034478" s="5" customFormat="1" customHeight="1" spans="9:10">
      <c r="I1034478" s="26"/>
      <c r="J1034478" s="27"/>
    </row>
    <row r="1034479" s="5" customFormat="1" customHeight="1" spans="9:10">
      <c r="I1034479" s="26"/>
      <c r="J1034479" s="27"/>
    </row>
    <row r="1034480" s="5" customFormat="1" customHeight="1" spans="9:10">
      <c r="I1034480" s="26"/>
      <c r="J1034480" s="27"/>
    </row>
    <row r="1034481" s="5" customFormat="1" customHeight="1" spans="9:10">
      <c r="I1034481" s="26"/>
      <c r="J1034481" s="27"/>
    </row>
    <row r="1034482" s="5" customFormat="1" customHeight="1" spans="9:10">
      <c r="I1034482" s="26"/>
      <c r="J1034482" s="27"/>
    </row>
    <row r="1034483" s="5" customFormat="1" customHeight="1" spans="9:10">
      <c r="I1034483" s="26"/>
      <c r="J1034483" s="27"/>
    </row>
    <row r="1034484" s="5" customFormat="1" customHeight="1" spans="9:10">
      <c r="I1034484" s="26"/>
      <c r="J1034484" s="27"/>
    </row>
    <row r="1034485" s="5" customFormat="1" customHeight="1" spans="9:10">
      <c r="I1034485" s="26"/>
      <c r="J1034485" s="27"/>
    </row>
    <row r="1034486" s="5" customFormat="1" customHeight="1" spans="9:10">
      <c r="I1034486" s="26"/>
      <c r="J1034486" s="27"/>
    </row>
    <row r="1034487" s="5" customFormat="1" customHeight="1" spans="9:10">
      <c r="I1034487" s="26"/>
      <c r="J1034487" s="27"/>
    </row>
    <row r="1034488" s="5" customFormat="1" customHeight="1" spans="9:10">
      <c r="I1034488" s="26"/>
      <c r="J1034488" s="27"/>
    </row>
    <row r="1034489" s="5" customFormat="1" customHeight="1" spans="9:10">
      <c r="I1034489" s="26"/>
      <c r="J1034489" s="27"/>
    </row>
    <row r="1034490" s="5" customFormat="1" customHeight="1" spans="9:10">
      <c r="I1034490" s="26"/>
      <c r="J1034490" s="27"/>
    </row>
    <row r="1034491" s="5" customFormat="1" customHeight="1" spans="9:10">
      <c r="I1034491" s="26"/>
      <c r="J1034491" s="27"/>
    </row>
    <row r="1034492" s="5" customFormat="1" customHeight="1" spans="9:10">
      <c r="I1034492" s="26"/>
      <c r="J1034492" s="27"/>
    </row>
    <row r="1034493" s="5" customFormat="1" customHeight="1" spans="9:10">
      <c r="I1034493" s="26"/>
      <c r="J1034493" s="27"/>
    </row>
    <row r="1034494" s="5" customFormat="1" customHeight="1" spans="9:10">
      <c r="I1034494" s="26"/>
      <c r="J1034494" s="27"/>
    </row>
    <row r="1034495" s="5" customFormat="1" customHeight="1" spans="9:10">
      <c r="I1034495" s="26"/>
      <c r="J1034495" s="27"/>
    </row>
    <row r="1034496" s="5" customFormat="1" customHeight="1" spans="9:10">
      <c r="I1034496" s="26"/>
      <c r="J1034496" s="27"/>
    </row>
    <row r="1034497" s="5" customFormat="1" customHeight="1" spans="9:10">
      <c r="I1034497" s="26"/>
      <c r="J1034497" s="27"/>
    </row>
    <row r="1034498" s="5" customFormat="1" customHeight="1" spans="9:10">
      <c r="I1034498" s="26"/>
      <c r="J1034498" s="27"/>
    </row>
    <row r="1034499" s="5" customFormat="1" customHeight="1" spans="9:10">
      <c r="I1034499" s="26"/>
      <c r="J1034499" s="27"/>
    </row>
    <row r="1034500" s="5" customFormat="1" customHeight="1" spans="9:10">
      <c r="I1034500" s="26"/>
      <c r="J1034500" s="27"/>
    </row>
    <row r="1034501" s="5" customFormat="1" customHeight="1" spans="9:10">
      <c r="I1034501" s="26"/>
      <c r="J1034501" s="27"/>
    </row>
    <row r="1034502" s="5" customFormat="1" customHeight="1" spans="9:10">
      <c r="I1034502" s="26"/>
      <c r="J1034502" s="27"/>
    </row>
    <row r="1034503" s="5" customFormat="1" customHeight="1" spans="9:10">
      <c r="I1034503" s="26"/>
      <c r="J1034503" s="27"/>
    </row>
    <row r="1034504" s="5" customFormat="1" customHeight="1" spans="9:10">
      <c r="I1034504" s="26"/>
      <c r="J1034504" s="27"/>
    </row>
    <row r="1034505" s="5" customFormat="1" customHeight="1" spans="9:10">
      <c r="I1034505" s="26"/>
      <c r="J1034505" s="27"/>
    </row>
    <row r="1034506" s="5" customFormat="1" customHeight="1" spans="9:10">
      <c r="I1034506" s="26"/>
      <c r="J1034506" s="27"/>
    </row>
    <row r="1034507" s="5" customFormat="1" customHeight="1" spans="9:10">
      <c r="I1034507" s="26"/>
      <c r="J1034507" s="27"/>
    </row>
    <row r="1034508" s="5" customFormat="1" customHeight="1" spans="9:10">
      <c r="I1034508" s="26"/>
      <c r="J1034508" s="27"/>
    </row>
    <row r="1034509" s="5" customFormat="1" customHeight="1" spans="9:10">
      <c r="I1034509" s="26"/>
      <c r="J1034509" s="27"/>
    </row>
    <row r="1034510" s="5" customFormat="1" customHeight="1" spans="9:10">
      <c r="I1034510" s="26"/>
      <c r="J1034510" s="27"/>
    </row>
    <row r="1034511" s="5" customFormat="1" customHeight="1" spans="9:10">
      <c r="I1034511" s="26"/>
      <c r="J1034511" s="27"/>
    </row>
    <row r="1034512" s="5" customFormat="1" customHeight="1" spans="9:10">
      <c r="I1034512" s="26"/>
      <c r="J1034512" s="27"/>
    </row>
    <row r="1034513" s="5" customFormat="1" customHeight="1" spans="9:10">
      <c r="I1034513" s="26"/>
      <c r="J1034513" s="27"/>
    </row>
    <row r="1034514" s="5" customFormat="1" customHeight="1" spans="9:10">
      <c r="I1034514" s="26"/>
      <c r="J1034514" s="27"/>
    </row>
    <row r="1034515" s="5" customFormat="1" customHeight="1" spans="9:10">
      <c r="I1034515" s="26"/>
      <c r="J1034515" s="27"/>
    </row>
    <row r="1034516" s="5" customFormat="1" customHeight="1" spans="9:10">
      <c r="I1034516" s="26"/>
      <c r="J1034516" s="27"/>
    </row>
    <row r="1034517" s="5" customFormat="1" customHeight="1" spans="9:10">
      <c r="I1034517" s="26"/>
      <c r="J1034517" s="27"/>
    </row>
    <row r="1034518" s="5" customFormat="1" customHeight="1" spans="9:10">
      <c r="I1034518" s="26"/>
      <c r="J1034518" s="27"/>
    </row>
    <row r="1034519" s="5" customFormat="1" customHeight="1" spans="9:10">
      <c r="I1034519" s="26"/>
      <c r="J1034519" s="27"/>
    </row>
    <row r="1034520" s="5" customFormat="1" customHeight="1" spans="9:10">
      <c r="I1034520" s="26"/>
      <c r="J1034520" s="27"/>
    </row>
    <row r="1034521" s="5" customFormat="1" customHeight="1" spans="9:10">
      <c r="I1034521" s="26"/>
      <c r="J1034521" s="27"/>
    </row>
    <row r="1034522" s="5" customFormat="1" customHeight="1" spans="9:10">
      <c r="I1034522" s="26"/>
      <c r="J1034522" s="27"/>
    </row>
    <row r="1034523" s="5" customFormat="1" customHeight="1" spans="9:10">
      <c r="I1034523" s="26"/>
      <c r="J1034523" s="27"/>
    </row>
    <row r="1034524" s="5" customFormat="1" customHeight="1" spans="9:10">
      <c r="I1034524" s="26"/>
      <c r="J1034524" s="27"/>
    </row>
    <row r="1034525" s="5" customFormat="1" customHeight="1" spans="9:10">
      <c r="I1034525" s="26"/>
      <c r="J1034525" s="27"/>
    </row>
    <row r="1034526" s="5" customFormat="1" customHeight="1" spans="9:10">
      <c r="I1034526" s="26"/>
      <c r="J1034526" s="27"/>
    </row>
    <row r="1034527" s="5" customFormat="1" customHeight="1" spans="9:10">
      <c r="I1034527" s="26"/>
      <c r="J1034527" s="27"/>
    </row>
    <row r="1034528" s="5" customFormat="1" customHeight="1" spans="9:10">
      <c r="I1034528" s="26"/>
      <c r="J1034528" s="27"/>
    </row>
    <row r="1034529" s="5" customFormat="1" customHeight="1" spans="9:10">
      <c r="I1034529" s="26"/>
      <c r="J1034529" s="27"/>
    </row>
    <row r="1034530" s="5" customFormat="1" customHeight="1" spans="9:10">
      <c r="I1034530" s="26"/>
      <c r="J1034530" s="27"/>
    </row>
    <row r="1034531" s="5" customFormat="1" customHeight="1" spans="9:10">
      <c r="I1034531" s="26"/>
      <c r="J1034531" s="27"/>
    </row>
    <row r="1034532" s="5" customFormat="1" customHeight="1" spans="9:10">
      <c r="I1034532" s="26"/>
      <c r="J1034532" s="27"/>
    </row>
    <row r="1034533" s="5" customFormat="1" customHeight="1" spans="9:10">
      <c r="I1034533" s="26"/>
      <c r="J1034533" s="27"/>
    </row>
    <row r="1034534" s="5" customFormat="1" customHeight="1" spans="9:10">
      <c r="I1034534" s="26"/>
      <c r="J1034534" s="27"/>
    </row>
    <row r="1034535" s="5" customFormat="1" customHeight="1" spans="9:10">
      <c r="I1034535" s="26"/>
      <c r="J1034535" s="27"/>
    </row>
    <row r="1034536" s="5" customFormat="1" customHeight="1" spans="9:10">
      <c r="I1034536" s="26"/>
      <c r="J1034536" s="27"/>
    </row>
    <row r="1034537" s="5" customFormat="1" customHeight="1" spans="9:10">
      <c r="I1034537" s="26"/>
      <c r="J1034537" s="27"/>
    </row>
    <row r="1034538" s="5" customFormat="1" customHeight="1" spans="9:10">
      <c r="I1034538" s="26"/>
      <c r="J1034538" s="27"/>
    </row>
    <row r="1034539" s="5" customFormat="1" customHeight="1" spans="9:10">
      <c r="I1034539" s="26"/>
      <c r="J1034539" s="27"/>
    </row>
    <row r="1034540" s="5" customFormat="1" customHeight="1" spans="9:10">
      <c r="I1034540" s="26"/>
      <c r="J1034540" s="27"/>
    </row>
    <row r="1034541" s="5" customFormat="1" customHeight="1" spans="9:10">
      <c r="I1034541" s="26"/>
      <c r="J1034541" s="27"/>
    </row>
    <row r="1034542" s="5" customFormat="1" customHeight="1" spans="9:10">
      <c r="I1034542" s="26"/>
      <c r="J1034542" s="27"/>
    </row>
    <row r="1034543" s="5" customFormat="1" customHeight="1" spans="9:10">
      <c r="I1034543" s="26"/>
      <c r="J1034543" s="27"/>
    </row>
    <row r="1034544" s="5" customFormat="1" customHeight="1" spans="9:10">
      <c r="I1034544" s="26"/>
      <c r="J1034544" s="27"/>
    </row>
    <row r="1034545" s="5" customFormat="1" customHeight="1" spans="9:10">
      <c r="I1034545" s="26"/>
      <c r="J1034545" s="27"/>
    </row>
    <row r="1034546" s="5" customFormat="1" customHeight="1" spans="9:10">
      <c r="I1034546" s="26"/>
      <c r="J1034546" s="27"/>
    </row>
    <row r="1034547" s="5" customFormat="1" customHeight="1" spans="9:10">
      <c r="I1034547" s="26"/>
      <c r="J1034547" s="27"/>
    </row>
    <row r="1034548" s="5" customFormat="1" customHeight="1" spans="9:10">
      <c r="I1034548" s="26"/>
      <c r="J1034548" s="27"/>
    </row>
    <row r="1034549" s="5" customFormat="1" customHeight="1" spans="9:10">
      <c r="I1034549" s="26"/>
      <c r="J1034549" s="27"/>
    </row>
    <row r="1034550" s="5" customFormat="1" customHeight="1" spans="9:10">
      <c r="I1034550" s="26"/>
      <c r="J1034550" s="27"/>
    </row>
    <row r="1034551" s="5" customFormat="1" customHeight="1" spans="9:10">
      <c r="I1034551" s="26"/>
      <c r="J1034551" s="27"/>
    </row>
    <row r="1034552" s="5" customFormat="1" customHeight="1" spans="9:10">
      <c r="I1034552" s="26"/>
      <c r="J1034552" s="27"/>
    </row>
    <row r="1034553" s="5" customFormat="1" customHeight="1" spans="9:10">
      <c r="I1034553" s="26"/>
      <c r="J1034553" s="27"/>
    </row>
    <row r="1034554" s="5" customFormat="1" customHeight="1" spans="9:10">
      <c r="I1034554" s="26"/>
      <c r="J1034554" s="27"/>
    </row>
    <row r="1034555" s="5" customFormat="1" customHeight="1" spans="9:10">
      <c r="I1034555" s="26"/>
      <c r="J1034555" s="27"/>
    </row>
    <row r="1034556" s="5" customFormat="1" customHeight="1" spans="9:10">
      <c r="I1034556" s="26"/>
      <c r="J1034556" s="27"/>
    </row>
    <row r="1034557" s="5" customFormat="1" customHeight="1" spans="9:10">
      <c r="I1034557" s="26"/>
      <c r="J1034557" s="27"/>
    </row>
    <row r="1034558" s="5" customFormat="1" customHeight="1" spans="9:10">
      <c r="I1034558" s="26"/>
      <c r="J1034558" s="27"/>
    </row>
    <row r="1034559" s="5" customFormat="1" customHeight="1" spans="9:10">
      <c r="I1034559" s="26"/>
      <c r="J1034559" s="27"/>
    </row>
    <row r="1034560" s="5" customFormat="1" customHeight="1" spans="9:10">
      <c r="I1034560" s="26"/>
      <c r="J1034560" s="27"/>
    </row>
    <row r="1034561" s="5" customFormat="1" customHeight="1" spans="9:10">
      <c r="I1034561" s="26"/>
      <c r="J1034561" s="27"/>
    </row>
    <row r="1034562" s="5" customFormat="1" customHeight="1" spans="9:10">
      <c r="I1034562" s="26"/>
      <c r="J1034562" s="27"/>
    </row>
    <row r="1034563" s="5" customFormat="1" customHeight="1" spans="9:10">
      <c r="I1034563" s="26"/>
      <c r="J1034563" s="27"/>
    </row>
    <row r="1034564" s="5" customFormat="1" customHeight="1" spans="9:10">
      <c r="I1034564" s="26"/>
      <c r="J1034564" s="27"/>
    </row>
    <row r="1034565" s="5" customFormat="1" customHeight="1" spans="9:10">
      <c r="I1034565" s="26"/>
      <c r="J1034565" s="27"/>
    </row>
    <row r="1034566" s="5" customFormat="1" customHeight="1" spans="9:10">
      <c r="I1034566" s="26"/>
      <c r="J1034566" s="27"/>
    </row>
    <row r="1034567" s="5" customFormat="1" customHeight="1" spans="9:10">
      <c r="I1034567" s="26"/>
      <c r="J1034567" s="27"/>
    </row>
    <row r="1034568" s="5" customFormat="1" customHeight="1" spans="9:10">
      <c r="I1034568" s="26"/>
      <c r="J1034568" s="27"/>
    </row>
    <row r="1034569" s="5" customFormat="1" customHeight="1" spans="9:10">
      <c r="I1034569" s="26"/>
      <c r="J1034569" s="27"/>
    </row>
    <row r="1034570" s="5" customFormat="1" customHeight="1" spans="9:10">
      <c r="I1034570" s="26"/>
      <c r="J1034570" s="27"/>
    </row>
    <row r="1034571" s="5" customFormat="1" customHeight="1" spans="9:10">
      <c r="I1034571" s="26"/>
      <c r="J1034571" s="27"/>
    </row>
    <row r="1034572" s="5" customFormat="1" customHeight="1" spans="9:10">
      <c r="I1034572" s="26"/>
      <c r="J1034572" s="27"/>
    </row>
    <row r="1034573" s="5" customFormat="1" customHeight="1" spans="9:10">
      <c r="I1034573" s="26"/>
      <c r="J1034573" s="27"/>
    </row>
    <row r="1034574" s="5" customFormat="1" customHeight="1" spans="9:10">
      <c r="I1034574" s="26"/>
      <c r="J1034574" s="27"/>
    </row>
    <row r="1034575" s="5" customFormat="1" customHeight="1" spans="9:10">
      <c r="I1034575" s="26"/>
      <c r="J1034575" s="27"/>
    </row>
    <row r="1034576" s="5" customFormat="1" customHeight="1" spans="9:10">
      <c r="I1034576" s="26"/>
      <c r="J1034576" s="27"/>
    </row>
    <row r="1034577" s="5" customFormat="1" customHeight="1" spans="9:10">
      <c r="I1034577" s="26"/>
      <c r="J1034577" s="27"/>
    </row>
    <row r="1034578" s="5" customFormat="1" customHeight="1" spans="9:10">
      <c r="I1034578" s="26"/>
      <c r="J1034578" s="27"/>
    </row>
    <row r="1034579" s="5" customFormat="1" customHeight="1" spans="9:10">
      <c r="I1034579" s="26"/>
      <c r="J1034579" s="27"/>
    </row>
    <row r="1034580" s="5" customFormat="1" customHeight="1" spans="9:10">
      <c r="I1034580" s="26"/>
      <c r="J1034580" s="27"/>
    </row>
    <row r="1034581" s="5" customFormat="1" customHeight="1" spans="9:10">
      <c r="I1034581" s="26"/>
      <c r="J1034581" s="27"/>
    </row>
    <row r="1034582" s="5" customFormat="1" customHeight="1" spans="9:10">
      <c r="I1034582" s="26"/>
      <c r="J1034582" s="27"/>
    </row>
    <row r="1034583" s="5" customFormat="1" customHeight="1" spans="9:10">
      <c r="I1034583" s="26"/>
      <c r="J1034583" s="27"/>
    </row>
    <row r="1034584" s="5" customFormat="1" customHeight="1" spans="9:10">
      <c r="I1034584" s="26"/>
      <c r="J1034584" s="27"/>
    </row>
    <row r="1034585" s="5" customFormat="1" customHeight="1" spans="9:10">
      <c r="I1034585" s="26"/>
      <c r="J1034585" s="27"/>
    </row>
    <row r="1034586" s="5" customFormat="1" customHeight="1" spans="9:10">
      <c r="I1034586" s="26"/>
      <c r="J1034586" s="27"/>
    </row>
    <row r="1034587" s="5" customFormat="1" customHeight="1" spans="9:10">
      <c r="I1034587" s="26"/>
      <c r="J1034587" s="27"/>
    </row>
    <row r="1034588" s="5" customFormat="1" customHeight="1" spans="9:10">
      <c r="I1034588" s="26"/>
      <c r="J1034588" s="27"/>
    </row>
    <row r="1034589" s="5" customFormat="1" customHeight="1" spans="9:10">
      <c r="I1034589" s="26"/>
      <c r="J1034589" s="27"/>
    </row>
    <row r="1034590" s="5" customFormat="1" customHeight="1" spans="9:10">
      <c r="I1034590" s="26"/>
      <c r="J1034590" s="27"/>
    </row>
    <row r="1034591" s="5" customFormat="1" customHeight="1" spans="9:10">
      <c r="I1034591" s="26"/>
      <c r="J1034591" s="27"/>
    </row>
    <row r="1034592" s="5" customFormat="1" customHeight="1" spans="9:10">
      <c r="I1034592" s="26"/>
      <c r="J1034592" s="27"/>
    </row>
    <row r="1034593" s="5" customFormat="1" customHeight="1" spans="9:10">
      <c r="I1034593" s="26"/>
      <c r="J1034593" s="27"/>
    </row>
    <row r="1034594" s="5" customFormat="1" customHeight="1" spans="9:10">
      <c r="I1034594" s="26"/>
      <c r="J1034594" s="27"/>
    </row>
    <row r="1034595" s="5" customFormat="1" customHeight="1" spans="9:10">
      <c r="I1034595" s="26"/>
      <c r="J1034595" s="27"/>
    </row>
    <row r="1034596" s="5" customFormat="1" customHeight="1" spans="9:10">
      <c r="I1034596" s="26"/>
      <c r="J1034596" s="27"/>
    </row>
    <row r="1034597" s="5" customFormat="1" customHeight="1" spans="9:10">
      <c r="I1034597" s="26"/>
      <c r="J1034597" s="27"/>
    </row>
    <row r="1034598" s="5" customFormat="1" customHeight="1" spans="9:10">
      <c r="I1034598" s="26"/>
      <c r="J1034598" s="27"/>
    </row>
    <row r="1034599" s="5" customFormat="1" customHeight="1" spans="9:10">
      <c r="I1034599" s="26"/>
      <c r="J1034599" s="27"/>
    </row>
    <row r="1034600" s="5" customFormat="1" customHeight="1" spans="9:10">
      <c r="I1034600" s="26"/>
      <c r="J1034600" s="27"/>
    </row>
    <row r="1034601" s="5" customFormat="1" customHeight="1" spans="9:10">
      <c r="I1034601" s="26"/>
      <c r="J1034601" s="27"/>
    </row>
    <row r="1034602" s="5" customFormat="1" customHeight="1" spans="9:10">
      <c r="I1034602" s="26"/>
      <c r="J1034602" s="27"/>
    </row>
    <row r="1034603" s="5" customFormat="1" customHeight="1" spans="9:10">
      <c r="I1034603" s="26"/>
      <c r="J1034603" s="27"/>
    </row>
    <row r="1034604" s="5" customFormat="1" customHeight="1" spans="9:10">
      <c r="I1034604" s="26"/>
      <c r="J1034604" s="27"/>
    </row>
    <row r="1034605" s="5" customFormat="1" customHeight="1" spans="9:10">
      <c r="I1034605" s="26"/>
      <c r="J1034605" s="27"/>
    </row>
    <row r="1034606" s="5" customFormat="1" customHeight="1" spans="9:10">
      <c r="I1034606" s="26"/>
      <c r="J1034606" s="27"/>
    </row>
    <row r="1034607" s="5" customFormat="1" customHeight="1" spans="9:10">
      <c r="I1034607" s="26"/>
      <c r="J1034607" s="27"/>
    </row>
    <row r="1034608" s="5" customFormat="1" customHeight="1" spans="9:10">
      <c r="I1034608" s="26"/>
      <c r="J1034608" s="27"/>
    </row>
    <row r="1034609" s="5" customFormat="1" customHeight="1" spans="9:10">
      <c r="I1034609" s="26"/>
      <c r="J1034609" s="27"/>
    </row>
    <row r="1034610" s="5" customFormat="1" customHeight="1" spans="9:10">
      <c r="I1034610" s="26"/>
      <c r="J1034610" s="27"/>
    </row>
    <row r="1034611" s="5" customFormat="1" customHeight="1" spans="9:10">
      <c r="I1034611" s="26"/>
      <c r="J1034611" s="27"/>
    </row>
    <row r="1034612" s="5" customFormat="1" customHeight="1" spans="9:10">
      <c r="I1034612" s="26"/>
      <c r="J1034612" s="27"/>
    </row>
    <row r="1034613" s="5" customFormat="1" customHeight="1" spans="9:10">
      <c r="I1034613" s="26"/>
      <c r="J1034613" s="27"/>
    </row>
    <row r="1034614" s="5" customFormat="1" customHeight="1" spans="9:10">
      <c r="I1034614" s="26"/>
      <c r="J1034614" s="27"/>
    </row>
    <row r="1034615" s="5" customFormat="1" customHeight="1" spans="9:10">
      <c r="I1034615" s="26"/>
      <c r="J1034615" s="27"/>
    </row>
    <row r="1034616" s="5" customFormat="1" customHeight="1" spans="9:10">
      <c r="I1034616" s="26"/>
      <c r="J1034616" s="27"/>
    </row>
    <row r="1034617" s="5" customFormat="1" customHeight="1" spans="9:10">
      <c r="I1034617" s="26"/>
      <c r="J1034617" s="27"/>
    </row>
    <row r="1034618" s="5" customFormat="1" customHeight="1" spans="9:10">
      <c r="I1034618" s="26"/>
      <c r="J1034618" s="27"/>
    </row>
    <row r="1034619" s="5" customFormat="1" customHeight="1" spans="9:10">
      <c r="I1034619" s="26"/>
      <c r="J1034619" s="27"/>
    </row>
    <row r="1034620" s="5" customFormat="1" customHeight="1" spans="9:10">
      <c r="I1034620" s="26"/>
      <c r="J1034620" s="27"/>
    </row>
    <row r="1034621" s="5" customFormat="1" customHeight="1" spans="9:10">
      <c r="I1034621" s="26"/>
      <c r="J1034621" s="27"/>
    </row>
    <row r="1034622" s="5" customFormat="1" customHeight="1" spans="9:10">
      <c r="I1034622" s="26"/>
      <c r="J1034622" s="27"/>
    </row>
    <row r="1034623" s="5" customFormat="1" customHeight="1" spans="9:10">
      <c r="I1034623" s="26"/>
      <c r="J1034623" s="27"/>
    </row>
    <row r="1034624" s="5" customFormat="1" customHeight="1" spans="9:10">
      <c r="I1034624" s="26"/>
      <c r="J1034624" s="27"/>
    </row>
    <row r="1034625" s="5" customFormat="1" customHeight="1" spans="9:10">
      <c r="I1034625" s="26"/>
      <c r="J1034625" s="27"/>
    </row>
    <row r="1034626" s="5" customFormat="1" customHeight="1" spans="9:10">
      <c r="I1034626" s="26"/>
      <c r="J1034626" s="27"/>
    </row>
    <row r="1034627" s="5" customFormat="1" customHeight="1" spans="9:10">
      <c r="I1034627" s="26"/>
      <c r="J1034627" s="27"/>
    </row>
    <row r="1034628" s="5" customFormat="1" customHeight="1" spans="9:10">
      <c r="I1034628" s="26"/>
      <c r="J1034628" s="27"/>
    </row>
    <row r="1034629" s="5" customFormat="1" customHeight="1" spans="9:10">
      <c r="I1034629" s="26"/>
      <c r="J1034629" s="27"/>
    </row>
    <row r="1034630" s="5" customFormat="1" customHeight="1" spans="9:10">
      <c r="I1034630" s="26"/>
      <c r="J1034630" s="27"/>
    </row>
    <row r="1034631" s="5" customFormat="1" customHeight="1" spans="9:10">
      <c r="I1034631" s="26"/>
      <c r="J1034631" s="27"/>
    </row>
    <row r="1034632" s="5" customFormat="1" customHeight="1" spans="9:10">
      <c r="I1034632" s="26"/>
      <c r="J1034632" s="27"/>
    </row>
    <row r="1034633" s="5" customFormat="1" customHeight="1" spans="9:10">
      <c r="I1034633" s="26"/>
      <c r="J1034633" s="27"/>
    </row>
    <row r="1034634" s="5" customFormat="1" customHeight="1" spans="9:10">
      <c r="I1034634" s="26"/>
      <c r="J1034634" s="27"/>
    </row>
    <row r="1034635" s="5" customFormat="1" customHeight="1" spans="9:10">
      <c r="I1034635" s="26"/>
      <c r="J1034635" s="27"/>
    </row>
    <row r="1034636" s="5" customFormat="1" customHeight="1" spans="9:10">
      <c r="I1034636" s="26"/>
      <c r="J1034636" s="27"/>
    </row>
    <row r="1034637" s="5" customFormat="1" customHeight="1" spans="9:10">
      <c r="I1034637" s="26"/>
      <c r="J1034637" s="27"/>
    </row>
    <row r="1034638" s="5" customFormat="1" customHeight="1" spans="9:10">
      <c r="I1034638" s="26"/>
      <c r="J1034638" s="27"/>
    </row>
    <row r="1034639" s="5" customFormat="1" customHeight="1" spans="9:10">
      <c r="I1034639" s="26"/>
      <c r="J1034639" s="27"/>
    </row>
    <row r="1034640" s="5" customFormat="1" customHeight="1" spans="9:10">
      <c r="I1034640" s="26"/>
      <c r="J1034640" s="27"/>
    </row>
    <row r="1034641" s="5" customFormat="1" customHeight="1" spans="9:10">
      <c r="I1034641" s="26"/>
      <c r="J1034641" s="27"/>
    </row>
    <row r="1034642" s="5" customFormat="1" customHeight="1" spans="9:10">
      <c r="I1034642" s="26"/>
      <c r="J1034642" s="27"/>
    </row>
    <row r="1034643" s="5" customFormat="1" customHeight="1" spans="9:10">
      <c r="I1034643" s="26"/>
      <c r="J1034643" s="27"/>
    </row>
    <row r="1034644" s="5" customFormat="1" customHeight="1" spans="9:10">
      <c r="I1034644" s="26"/>
      <c r="J1034644" s="27"/>
    </row>
    <row r="1034645" s="5" customFormat="1" customHeight="1" spans="9:10">
      <c r="I1034645" s="26"/>
      <c r="J1034645" s="27"/>
    </row>
    <row r="1034646" s="5" customFormat="1" customHeight="1" spans="9:10">
      <c r="I1034646" s="26"/>
      <c r="J1034646" s="27"/>
    </row>
    <row r="1034647" s="5" customFormat="1" customHeight="1" spans="9:10">
      <c r="I1034647" s="26"/>
      <c r="J1034647" s="27"/>
    </row>
    <row r="1034648" s="5" customFormat="1" customHeight="1" spans="9:10">
      <c r="I1034648" s="26"/>
      <c r="J1034648" s="27"/>
    </row>
    <row r="1034649" s="5" customFormat="1" customHeight="1" spans="9:10">
      <c r="I1034649" s="26"/>
      <c r="J1034649" s="27"/>
    </row>
    <row r="1034650" s="5" customFormat="1" customHeight="1" spans="9:10">
      <c r="I1034650" s="26"/>
      <c r="J1034650" s="27"/>
    </row>
    <row r="1034651" s="5" customFormat="1" customHeight="1" spans="9:10">
      <c r="I1034651" s="26"/>
      <c r="J1034651" s="27"/>
    </row>
    <row r="1034652" s="5" customFormat="1" customHeight="1" spans="9:10">
      <c r="I1034652" s="26"/>
      <c r="J1034652" s="27"/>
    </row>
    <row r="1034653" s="5" customFormat="1" customHeight="1" spans="9:10">
      <c r="I1034653" s="26"/>
      <c r="J1034653" s="27"/>
    </row>
    <row r="1034654" s="5" customFormat="1" customHeight="1" spans="9:10">
      <c r="I1034654" s="26"/>
      <c r="J1034654" s="27"/>
    </row>
    <row r="1034655" s="5" customFormat="1" customHeight="1" spans="9:10">
      <c r="I1034655" s="26"/>
      <c r="J1034655" s="27"/>
    </row>
    <row r="1034656" s="5" customFormat="1" customHeight="1" spans="9:10">
      <c r="I1034656" s="26"/>
      <c r="J1034656" s="27"/>
    </row>
    <row r="1034657" s="5" customFormat="1" customHeight="1" spans="9:10">
      <c r="I1034657" s="26"/>
      <c r="J1034657" s="27"/>
    </row>
    <row r="1034658" s="5" customFormat="1" customHeight="1" spans="9:10">
      <c r="I1034658" s="26"/>
      <c r="J1034658" s="27"/>
    </row>
    <row r="1034659" s="5" customFormat="1" customHeight="1" spans="9:10">
      <c r="I1034659" s="26"/>
      <c r="J1034659" s="27"/>
    </row>
    <row r="1034660" s="5" customFormat="1" customHeight="1" spans="9:10">
      <c r="I1034660" s="26"/>
      <c r="J1034660" s="27"/>
    </row>
    <row r="1034661" s="5" customFormat="1" customHeight="1" spans="9:10">
      <c r="I1034661" s="26"/>
      <c r="J1034661" s="27"/>
    </row>
    <row r="1034662" s="5" customFormat="1" customHeight="1" spans="9:10">
      <c r="I1034662" s="26"/>
      <c r="J1034662" s="27"/>
    </row>
    <row r="1034663" s="5" customFormat="1" customHeight="1" spans="9:10">
      <c r="I1034663" s="26"/>
      <c r="J1034663" s="27"/>
    </row>
    <row r="1034664" s="5" customFormat="1" customHeight="1" spans="9:10">
      <c r="I1034664" s="26"/>
      <c r="J1034664" s="27"/>
    </row>
    <row r="1034665" s="5" customFormat="1" customHeight="1" spans="9:10">
      <c r="I1034665" s="26"/>
      <c r="J1034665" s="27"/>
    </row>
    <row r="1034666" s="5" customFormat="1" customHeight="1" spans="9:10">
      <c r="I1034666" s="26"/>
      <c r="J1034666" s="27"/>
    </row>
    <row r="1034667" s="5" customFormat="1" customHeight="1" spans="9:10">
      <c r="I1034667" s="26"/>
      <c r="J1034667" s="27"/>
    </row>
    <row r="1034668" s="5" customFormat="1" customHeight="1" spans="9:10">
      <c r="I1034668" s="26"/>
      <c r="J1034668" s="27"/>
    </row>
    <row r="1034669" s="5" customFormat="1" customHeight="1" spans="9:10">
      <c r="I1034669" s="26"/>
      <c r="J1034669" s="27"/>
    </row>
    <row r="1034670" s="5" customFormat="1" customHeight="1" spans="9:10">
      <c r="I1034670" s="26"/>
      <c r="J1034670" s="27"/>
    </row>
    <row r="1034671" s="5" customFormat="1" customHeight="1" spans="9:10">
      <c r="I1034671" s="26"/>
      <c r="J1034671" s="27"/>
    </row>
    <row r="1034672" s="5" customFormat="1" customHeight="1" spans="9:10">
      <c r="I1034672" s="26"/>
      <c r="J1034672" s="27"/>
    </row>
    <row r="1034673" s="5" customFormat="1" customHeight="1" spans="9:10">
      <c r="I1034673" s="26"/>
      <c r="J1034673" s="27"/>
    </row>
    <row r="1034674" s="5" customFormat="1" customHeight="1" spans="9:10">
      <c r="I1034674" s="26"/>
      <c r="J1034674" s="27"/>
    </row>
    <row r="1034675" s="5" customFormat="1" customHeight="1" spans="9:10">
      <c r="I1034675" s="26"/>
      <c r="J1034675" s="27"/>
    </row>
    <row r="1034676" s="5" customFormat="1" customHeight="1" spans="9:10">
      <c r="I1034676" s="26"/>
      <c r="J1034676" s="27"/>
    </row>
    <row r="1034677" s="5" customFormat="1" customHeight="1" spans="9:10">
      <c r="I1034677" s="26"/>
      <c r="J1034677" s="27"/>
    </row>
    <row r="1034678" s="5" customFormat="1" customHeight="1" spans="9:10">
      <c r="I1034678" s="26"/>
      <c r="J1034678" s="27"/>
    </row>
    <row r="1034679" s="5" customFormat="1" customHeight="1" spans="9:10">
      <c r="I1034679" s="26"/>
      <c r="J1034679" s="27"/>
    </row>
    <row r="1034680" s="5" customFormat="1" customHeight="1" spans="9:10">
      <c r="I1034680" s="26"/>
      <c r="J1034680" s="27"/>
    </row>
    <row r="1034681" s="5" customFormat="1" customHeight="1" spans="9:10">
      <c r="I1034681" s="26"/>
      <c r="J1034681" s="27"/>
    </row>
    <row r="1034682" s="5" customFormat="1" customHeight="1" spans="9:10">
      <c r="I1034682" s="26"/>
      <c r="J1034682" s="27"/>
    </row>
    <row r="1034683" s="5" customFormat="1" customHeight="1" spans="9:10">
      <c r="I1034683" s="26"/>
      <c r="J1034683" s="27"/>
    </row>
    <row r="1034684" s="5" customFormat="1" customHeight="1" spans="9:10">
      <c r="I1034684" s="26"/>
      <c r="J1034684" s="27"/>
    </row>
    <row r="1034685" s="5" customFormat="1" customHeight="1" spans="9:10">
      <c r="I1034685" s="26"/>
      <c r="J1034685" s="27"/>
    </row>
    <row r="1034686" s="5" customFormat="1" customHeight="1" spans="9:10">
      <c r="I1034686" s="26"/>
      <c r="J1034686" s="27"/>
    </row>
    <row r="1034687" s="5" customFormat="1" customHeight="1" spans="9:10">
      <c r="I1034687" s="26"/>
      <c r="J1034687" s="27"/>
    </row>
    <row r="1034688" s="5" customFormat="1" customHeight="1" spans="9:10">
      <c r="I1034688" s="26"/>
      <c r="J1034688" s="27"/>
    </row>
    <row r="1034689" s="5" customFormat="1" customHeight="1" spans="9:10">
      <c r="I1034689" s="26"/>
      <c r="J1034689" s="27"/>
    </row>
    <row r="1034690" s="5" customFormat="1" customHeight="1" spans="9:10">
      <c r="I1034690" s="26"/>
      <c r="J1034690" s="27"/>
    </row>
    <row r="1034691" s="5" customFormat="1" customHeight="1" spans="9:10">
      <c r="I1034691" s="26"/>
      <c r="J1034691" s="27"/>
    </row>
    <row r="1034692" s="5" customFormat="1" customHeight="1" spans="9:10">
      <c r="I1034692" s="26"/>
      <c r="J1034692" s="27"/>
    </row>
    <row r="1034693" s="5" customFormat="1" customHeight="1" spans="9:10">
      <c r="I1034693" s="26"/>
      <c r="J1034693" s="27"/>
    </row>
    <row r="1034694" s="5" customFormat="1" customHeight="1" spans="9:10">
      <c r="I1034694" s="26"/>
      <c r="J1034694" s="27"/>
    </row>
    <row r="1034695" s="5" customFormat="1" customHeight="1" spans="9:10">
      <c r="I1034695" s="26"/>
      <c r="J1034695" s="27"/>
    </row>
    <row r="1034696" s="5" customFormat="1" customHeight="1" spans="9:10">
      <c r="I1034696" s="26"/>
      <c r="J1034696" s="27"/>
    </row>
    <row r="1034697" s="5" customFormat="1" customHeight="1" spans="9:10">
      <c r="I1034697" s="26"/>
      <c r="J1034697" s="27"/>
    </row>
    <row r="1034698" s="5" customFormat="1" customHeight="1" spans="9:10">
      <c r="I1034698" s="26"/>
      <c r="J1034698" s="27"/>
    </row>
    <row r="1034699" s="5" customFormat="1" customHeight="1" spans="9:10">
      <c r="I1034699" s="26"/>
      <c r="J1034699" s="27"/>
    </row>
    <row r="1034700" s="5" customFormat="1" customHeight="1" spans="9:10">
      <c r="I1034700" s="26"/>
      <c r="J1034700" s="27"/>
    </row>
    <row r="1034701" s="5" customFormat="1" customHeight="1" spans="9:10">
      <c r="I1034701" s="26"/>
      <c r="J1034701" s="27"/>
    </row>
    <row r="1034702" s="5" customFormat="1" customHeight="1" spans="9:10">
      <c r="I1034702" s="26"/>
      <c r="J1034702" s="27"/>
    </row>
    <row r="1034703" s="5" customFormat="1" customHeight="1" spans="9:10">
      <c r="I1034703" s="26"/>
      <c r="J1034703" s="27"/>
    </row>
    <row r="1034704" s="5" customFormat="1" customHeight="1" spans="9:10">
      <c r="I1034704" s="26"/>
      <c r="J1034704" s="27"/>
    </row>
    <row r="1034705" s="5" customFormat="1" customHeight="1" spans="9:10">
      <c r="I1034705" s="26"/>
      <c r="J1034705" s="27"/>
    </row>
    <row r="1034706" s="5" customFormat="1" customHeight="1" spans="9:10">
      <c r="I1034706" s="26"/>
      <c r="J1034706" s="27"/>
    </row>
    <row r="1034707" s="5" customFormat="1" customHeight="1" spans="9:10">
      <c r="I1034707" s="26"/>
      <c r="J1034707" s="27"/>
    </row>
    <row r="1034708" s="5" customFormat="1" customHeight="1" spans="9:10">
      <c r="I1034708" s="26"/>
      <c r="J1034708" s="27"/>
    </row>
    <row r="1034709" s="5" customFormat="1" customHeight="1" spans="9:10">
      <c r="I1034709" s="26"/>
      <c r="J1034709" s="27"/>
    </row>
    <row r="1034710" s="5" customFormat="1" customHeight="1" spans="9:10">
      <c r="I1034710" s="26"/>
      <c r="J1034710" s="27"/>
    </row>
    <row r="1034711" s="5" customFormat="1" customHeight="1" spans="9:10">
      <c r="I1034711" s="26"/>
      <c r="J1034711" s="27"/>
    </row>
    <row r="1034712" s="5" customFormat="1" customHeight="1" spans="9:10">
      <c r="I1034712" s="26"/>
      <c r="J1034712" s="27"/>
    </row>
    <row r="1034713" s="5" customFormat="1" customHeight="1" spans="9:10">
      <c r="I1034713" s="26"/>
      <c r="J1034713" s="27"/>
    </row>
    <row r="1034714" s="5" customFormat="1" customHeight="1" spans="9:10">
      <c r="I1034714" s="26"/>
      <c r="J1034714" s="27"/>
    </row>
    <row r="1034715" s="5" customFormat="1" customHeight="1" spans="9:10">
      <c r="I1034715" s="26"/>
      <c r="J1034715" s="27"/>
    </row>
    <row r="1034716" s="5" customFormat="1" customHeight="1" spans="9:10">
      <c r="I1034716" s="26"/>
      <c r="J1034716" s="27"/>
    </row>
    <row r="1034717" s="5" customFormat="1" customHeight="1" spans="9:10">
      <c r="I1034717" s="26"/>
      <c r="J1034717" s="27"/>
    </row>
    <row r="1034718" s="5" customFormat="1" customHeight="1" spans="9:10">
      <c r="I1034718" s="26"/>
      <c r="J1034718" s="27"/>
    </row>
    <row r="1034719" s="5" customFormat="1" customHeight="1" spans="9:10">
      <c r="I1034719" s="26"/>
      <c r="J1034719" s="27"/>
    </row>
    <row r="1034720" s="5" customFormat="1" customHeight="1" spans="9:10">
      <c r="I1034720" s="26"/>
      <c r="J1034720" s="27"/>
    </row>
    <row r="1034721" s="5" customFormat="1" customHeight="1" spans="9:10">
      <c r="I1034721" s="26"/>
      <c r="J1034721" s="27"/>
    </row>
    <row r="1034722" s="5" customFormat="1" customHeight="1" spans="9:10">
      <c r="I1034722" s="26"/>
      <c r="J1034722" s="27"/>
    </row>
    <row r="1034723" s="5" customFormat="1" customHeight="1" spans="9:10">
      <c r="I1034723" s="26"/>
      <c r="J1034723" s="27"/>
    </row>
    <row r="1034724" s="5" customFormat="1" customHeight="1" spans="9:10">
      <c r="I1034724" s="26"/>
      <c r="J1034724" s="27"/>
    </row>
    <row r="1034725" s="5" customFormat="1" customHeight="1" spans="9:10">
      <c r="I1034725" s="26"/>
      <c r="J1034725" s="27"/>
    </row>
    <row r="1034726" s="5" customFormat="1" customHeight="1" spans="9:10">
      <c r="I1034726" s="26"/>
      <c r="J1034726" s="27"/>
    </row>
    <row r="1034727" s="5" customFormat="1" customHeight="1" spans="9:10">
      <c r="I1034727" s="26"/>
      <c r="J1034727" s="27"/>
    </row>
    <row r="1034728" s="5" customFormat="1" customHeight="1" spans="9:10">
      <c r="I1034728" s="26"/>
      <c r="J1034728" s="27"/>
    </row>
    <row r="1034729" s="5" customFormat="1" customHeight="1" spans="9:10">
      <c r="I1034729" s="26"/>
      <c r="J1034729" s="27"/>
    </row>
    <row r="1034730" s="5" customFormat="1" customHeight="1" spans="9:10">
      <c r="I1034730" s="26"/>
      <c r="J1034730" s="27"/>
    </row>
    <row r="1034731" s="5" customFormat="1" customHeight="1" spans="9:10">
      <c r="I1034731" s="26"/>
      <c r="J1034731" s="27"/>
    </row>
    <row r="1034732" s="5" customFormat="1" customHeight="1" spans="9:10">
      <c r="I1034732" s="26"/>
      <c r="J1034732" s="27"/>
    </row>
    <row r="1034733" s="5" customFormat="1" customHeight="1" spans="9:10">
      <c r="I1034733" s="26"/>
      <c r="J1034733" s="27"/>
    </row>
    <row r="1034734" s="5" customFormat="1" customHeight="1" spans="9:10">
      <c r="I1034734" s="26"/>
      <c r="J1034734" s="27"/>
    </row>
    <row r="1034735" s="5" customFormat="1" customHeight="1" spans="9:10">
      <c r="I1034735" s="26"/>
      <c r="J1034735" s="27"/>
    </row>
    <row r="1034736" s="5" customFormat="1" customHeight="1" spans="9:10">
      <c r="I1034736" s="26"/>
      <c r="J1034736" s="27"/>
    </row>
    <row r="1034737" s="5" customFormat="1" customHeight="1" spans="9:10">
      <c r="I1034737" s="26"/>
      <c r="J1034737" s="27"/>
    </row>
    <row r="1034738" s="5" customFormat="1" customHeight="1" spans="9:10">
      <c r="I1034738" s="26"/>
      <c r="J1034738" s="27"/>
    </row>
    <row r="1034739" s="5" customFormat="1" customHeight="1" spans="9:10">
      <c r="I1034739" s="26"/>
      <c r="J1034739" s="27"/>
    </row>
    <row r="1034740" s="5" customFormat="1" customHeight="1" spans="9:10">
      <c r="I1034740" s="26"/>
      <c r="J1034740" s="27"/>
    </row>
    <row r="1034741" s="5" customFormat="1" customHeight="1" spans="9:10">
      <c r="I1034741" s="26"/>
      <c r="J1034741" s="27"/>
    </row>
    <row r="1034742" s="5" customFormat="1" customHeight="1" spans="9:10">
      <c r="I1034742" s="26"/>
      <c r="J1034742" s="27"/>
    </row>
    <row r="1034743" s="5" customFormat="1" customHeight="1" spans="9:10">
      <c r="I1034743" s="26"/>
      <c r="J1034743" s="27"/>
    </row>
    <row r="1034744" s="5" customFormat="1" customHeight="1" spans="9:10">
      <c r="I1034744" s="26"/>
      <c r="J1034744" s="27"/>
    </row>
    <row r="1034745" s="5" customFormat="1" customHeight="1" spans="9:10">
      <c r="I1034745" s="26"/>
      <c r="J1034745" s="27"/>
    </row>
    <row r="1034746" s="5" customFormat="1" customHeight="1" spans="9:10">
      <c r="I1034746" s="26"/>
      <c r="J1034746" s="27"/>
    </row>
    <row r="1034747" s="5" customFormat="1" customHeight="1" spans="9:10">
      <c r="I1034747" s="26"/>
      <c r="J1034747" s="27"/>
    </row>
    <row r="1034748" s="5" customFormat="1" customHeight="1" spans="9:10">
      <c r="I1034748" s="26"/>
      <c r="J1034748" s="27"/>
    </row>
    <row r="1034749" s="5" customFormat="1" customHeight="1" spans="9:10">
      <c r="I1034749" s="26"/>
      <c r="J1034749" s="27"/>
    </row>
    <row r="1034750" s="5" customFormat="1" customHeight="1" spans="9:10">
      <c r="I1034750" s="26"/>
      <c r="J1034750" s="27"/>
    </row>
    <row r="1034751" s="5" customFormat="1" customHeight="1" spans="9:10">
      <c r="I1034751" s="26"/>
      <c r="J1034751" s="27"/>
    </row>
    <row r="1034752" s="5" customFormat="1" customHeight="1" spans="9:10">
      <c r="I1034752" s="26"/>
      <c r="J1034752" s="27"/>
    </row>
    <row r="1034753" s="5" customFormat="1" customHeight="1" spans="9:10">
      <c r="I1034753" s="26"/>
      <c r="J1034753" s="27"/>
    </row>
    <row r="1034754" s="5" customFormat="1" customHeight="1" spans="9:10">
      <c r="I1034754" s="26"/>
      <c r="J1034754" s="27"/>
    </row>
    <row r="1034755" s="5" customFormat="1" customHeight="1" spans="9:10">
      <c r="I1034755" s="26"/>
      <c r="J1034755" s="27"/>
    </row>
    <row r="1034756" s="5" customFormat="1" customHeight="1" spans="9:10">
      <c r="I1034756" s="26"/>
      <c r="J1034756" s="27"/>
    </row>
    <row r="1034757" s="5" customFormat="1" customHeight="1" spans="9:10">
      <c r="I1034757" s="26"/>
      <c r="J1034757" s="27"/>
    </row>
    <row r="1034758" s="5" customFormat="1" customHeight="1" spans="9:10">
      <c r="I1034758" s="26"/>
      <c r="J1034758" s="27"/>
    </row>
    <row r="1034759" s="5" customFormat="1" customHeight="1" spans="9:10">
      <c r="I1034759" s="26"/>
      <c r="J1034759" s="27"/>
    </row>
    <row r="1034760" s="5" customFormat="1" customHeight="1" spans="9:10">
      <c r="I1034760" s="26"/>
      <c r="J1034760" s="27"/>
    </row>
    <row r="1034761" s="5" customFormat="1" customHeight="1" spans="9:10">
      <c r="I1034761" s="26"/>
      <c r="J1034761" s="27"/>
    </row>
    <row r="1034762" s="5" customFormat="1" customHeight="1" spans="9:10">
      <c r="I1034762" s="26"/>
      <c r="J1034762" s="27"/>
    </row>
    <row r="1034763" s="5" customFormat="1" customHeight="1" spans="9:10">
      <c r="I1034763" s="26"/>
      <c r="J1034763" s="27"/>
    </row>
    <row r="1034764" s="5" customFormat="1" customHeight="1" spans="9:10">
      <c r="I1034764" s="26"/>
      <c r="J1034764" s="27"/>
    </row>
    <row r="1034765" s="5" customFormat="1" customHeight="1" spans="9:10">
      <c r="I1034765" s="26"/>
      <c r="J1034765" s="27"/>
    </row>
    <row r="1034766" s="5" customFormat="1" customHeight="1" spans="9:10">
      <c r="I1034766" s="26"/>
      <c r="J1034766" s="27"/>
    </row>
    <row r="1034767" s="5" customFormat="1" customHeight="1" spans="9:10">
      <c r="I1034767" s="26"/>
      <c r="J1034767" s="27"/>
    </row>
    <row r="1034768" s="5" customFormat="1" customHeight="1" spans="9:10">
      <c r="I1034768" s="26"/>
      <c r="J1034768" s="27"/>
    </row>
    <row r="1034769" s="5" customFormat="1" customHeight="1" spans="9:10">
      <c r="I1034769" s="26"/>
      <c r="J1034769" s="27"/>
    </row>
    <row r="1034770" s="5" customFormat="1" customHeight="1" spans="9:10">
      <c r="I1034770" s="26"/>
      <c r="J1034770" s="27"/>
    </row>
    <row r="1034771" s="5" customFormat="1" customHeight="1" spans="9:10">
      <c r="I1034771" s="26"/>
      <c r="J1034771" s="27"/>
    </row>
    <row r="1034772" s="5" customFormat="1" customHeight="1" spans="9:10">
      <c r="I1034772" s="26"/>
      <c r="J1034772" s="27"/>
    </row>
    <row r="1034773" s="5" customFormat="1" customHeight="1" spans="9:10">
      <c r="I1034773" s="26"/>
      <c r="J1034773" s="27"/>
    </row>
    <row r="1034774" s="5" customFormat="1" customHeight="1" spans="9:10">
      <c r="I1034774" s="26"/>
      <c r="J1034774" s="27"/>
    </row>
    <row r="1034775" s="5" customFormat="1" customHeight="1" spans="9:10">
      <c r="I1034775" s="26"/>
      <c r="J1034775" s="27"/>
    </row>
    <row r="1034776" s="5" customFormat="1" customHeight="1" spans="9:10">
      <c r="I1034776" s="26"/>
      <c r="J1034776" s="27"/>
    </row>
    <row r="1034777" s="5" customFormat="1" customHeight="1" spans="9:10">
      <c r="I1034777" s="26"/>
      <c r="J1034777" s="27"/>
    </row>
    <row r="1034778" s="5" customFormat="1" customHeight="1" spans="9:10">
      <c r="I1034778" s="26"/>
      <c r="J1034778" s="27"/>
    </row>
    <row r="1034779" s="5" customFormat="1" customHeight="1" spans="9:10">
      <c r="I1034779" s="26"/>
      <c r="J1034779" s="27"/>
    </row>
    <row r="1034780" s="5" customFormat="1" customHeight="1" spans="9:10">
      <c r="I1034780" s="26"/>
      <c r="J1034780" s="27"/>
    </row>
    <row r="1034781" s="5" customFormat="1" customHeight="1" spans="9:10">
      <c r="I1034781" s="26"/>
      <c r="J1034781" s="27"/>
    </row>
    <row r="1034782" s="5" customFormat="1" customHeight="1" spans="9:10">
      <c r="I1034782" s="26"/>
      <c r="J1034782" s="27"/>
    </row>
    <row r="1034783" s="5" customFormat="1" customHeight="1" spans="9:10">
      <c r="I1034783" s="26"/>
      <c r="J1034783" s="27"/>
    </row>
    <row r="1034784" s="5" customFormat="1" customHeight="1" spans="9:10">
      <c r="I1034784" s="26"/>
      <c r="J1034784" s="27"/>
    </row>
    <row r="1034785" s="5" customFormat="1" customHeight="1" spans="9:10">
      <c r="I1034785" s="26"/>
      <c r="J1034785" s="27"/>
    </row>
    <row r="1034786" s="5" customFormat="1" customHeight="1" spans="9:10">
      <c r="I1034786" s="26"/>
      <c r="J1034786" s="27"/>
    </row>
    <row r="1034787" s="5" customFormat="1" customHeight="1" spans="9:10">
      <c r="I1034787" s="26"/>
      <c r="J1034787" s="27"/>
    </row>
    <row r="1034788" s="5" customFormat="1" customHeight="1" spans="9:10">
      <c r="I1034788" s="26"/>
      <c r="J1034788" s="27"/>
    </row>
    <row r="1034789" s="5" customFormat="1" customHeight="1" spans="9:10">
      <c r="I1034789" s="26"/>
      <c r="J1034789" s="27"/>
    </row>
    <row r="1034790" s="5" customFormat="1" customHeight="1" spans="9:10">
      <c r="I1034790" s="26"/>
      <c r="J1034790" s="27"/>
    </row>
    <row r="1034791" s="5" customFormat="1" customHeight="1" spans="9:10">
      <c r="I1034791" s="26"/>
      <c r="J1034791" s="27"/>
    </row>
    <row r="1034792" s="5" customFormat="1" customHeight="1" spans="9:10">
      <c r="I1034792" s="26"/>
      <c r="J1034792" s="27"/>
    </row>
    <row r="1034793" s="5" customFormat="1" customHeight="1" spans="9:10">
      <c r="I1034793" s="26"/>
      <c r="J1034793" s="27"/>
    </row>
    <row r="1034794" s="5" customFormat="1" customHeight="1" spans="9:10">
      <c r="I1034794" s="26"/>
      <c r="J1034794" s="27"/>
    </row>
    <row r="1034795" s="5" customFormat="1" customHeight="1" spans="9:10">
      <c r="I1034795" s="26"/>
      <c r="J1034795" s="27"/>
    </row>
    <row r="1034796" s="5" customFormat="1" customHeight="1" spans="9:10">
      <c r="I1034796" s="26"/>
      <c r="J1034796" s="27"/>
    </row>
    <row r="1034797" s="5" customFormat="1" customHeight="1" spans="9:10">
      <c r="I1034797" s="26"/>
      <c r="J1034797" s="27"/>
    </row>
    <row r="1034798" s="5" customFormat="1" customHeight="1" spans="9:10">
      <c r="I1034798" s="26"/>
      <c r="J1034798" s="27"/>
    </row>
    <row r="1034799" s="5" customFormat="1" customHeight="1" spans="9:10">
      <c r="I1034799" s="26"/>
      <c r="J1034799" s="27"/>
    </row>
    <row r="1034800" s="5" customFormat="1" customHeight="1" spans="9:10">
      <c r="I1034800" s="26"/>
      <c r="J1034800" s="27"/>
    </row>
    <row r="1034801" s="5" customFormat="1" customHeight="1" spans="9:10">
      <c r="I1034801" s="26"/>
      <c r="J1034801" s="27"/>
    </row>
    <row r="1034802" s="5" customFormat="1" customHeight="1" spans="9:10">
      <c r="I1034802" s="26"/>
      <c r="J1034802" s="27"/>
    </row>
    <row r="1034803" s="5" customFormat="1" customHeight="1" spans="9:10">
      <c r="I1034803" s="26"/>
      <c r="J1034803" s="27"/>
    </row>
    <row r="1034804" s="5" customFormat="1" customHeight="1" spans="9:10">
      <c r="I1034804" s="26"/>
      <c r="J1034804" s="27"/>
    </row>
    <row r="1034805" s="5" customFormat="1" customHeight="1" spans="9:10">
      <c r="I1034805" s="26"/>
      <c r="J1034805" s="27"/>
    </row>
    <row r="1034806" s="5" customFormat="1" customHeight="1" spans="9:10">
      <c r="I1034806" s="26"/>
      <c r="J1034806" s="27"/>
    </row>
    <row r="1034807" s="5" customFormat="1" customHeight="1" spans="9:10">
      <c r="I1034807" s="26"/>
      <c r="J1034807" s="27"/>
    </row>
    <row r="1034808" s="5" customFormat="1" customHeight="1" spans="9:10">
      <c r="I1034808" s="26"/>
      <c r="J1034808" s="27"/>
    </row>
    <row r="1034809" s="5" customFormat="1" customHeight="1" spans="9:10">
      <c r="I1034809" s="26"/>
      <c r="J1034809" s="27"/>
    </row>
    <row r="1034810" s="5" customFormat="1" customHeight="1" spans="9:10">
      <c r="I1034810" s="26"/>
      <c r="J1034810" s="27"/>
    </row>
    <row r="1034811" s="5" customFormat="1" customHeight="1" spans="9:10">
      <c r="I1034811" s="26"/>
      <c r="J1034811" s="27"/>
    </row>
    <row r="1034812" s="5" customFormat="1" customHeight="1" spans="9:10">
      <c r="I1034812" s="26"/>
      <c r="J1034812" s="27"/>
    </row>
    <row r="1034813" s="5" customFormat="1" customHeight="1" spans="9:10">
      <c r="I1034813" s="26"/>
      <c r="J1034813" s="27"/>
    </row>
    <row r="1034814" s="5" customFormat="1" customHeight="1" spans="9:10">
      <c r="I1034814" s="26"/>
      <c r="J1034814" s="27"/>
    </row>
    <row r="1034815" s="5" customFormat="1" customHeight="1" spans="9:10">
      <c r="I1034815" s="26"/>
      <c r="J1034815" s="27"/>
    </row>
    <row r="1034816" s="5" customFormat="1" customHeight="1" spans="9:10">
      <c r="I1034816" s="26"/>
      <c r="J1034816" s="27"/>
    </row>
    <row r="1034817" s="5" customFormat="1" customHeight="1" spans="9:10">
      <c r="I1034817" s="26"/>
      <c r="J1034817" s="27"/>
    </row>
    <row r="1034818" s="5" customFormat="1" customHeight="1" spans="9:10">
      <c r="I1034818" s="26"/>
      <c r="J1034818" s="27"/>
    </row>
    <row r="1034819" s="5" customFormat="1" customHeight="1" spans="9:10">
      <c r="I1034819" s="26"/>
      <c r="J1034819" s="27"/>
    </row>
    <row r="1034820" s="5" customFormat="1" customHeight="1" spans="9:10">
      <c r="I1034820" s="26"/>
      <c r="J1034820" s="27"/>
    </row>
    <row r="1034821" s="5" customFormat="1" customHeight="1" spans="9:10">
      <c r="I1034821" s="26"/>
      <c r="J1034821" s="27"/>
    </row>
    <row r="1034822" s="5" customFormat="1" customHeight="1" spans="9:10">
      <c r="I1034822" s="26"/>
      <c r="J1034822" s="27"/>
    </row>
    <row r="1034823" s="5" customFormat="1" customHeight="1" spans="9:10">
      <c r="I1034823" s="26"/>
      <c r="J1034823" s="27"/>
    </row>
    <row r="1034824" s="5" customFormat="1" customHeight="1" spans="9:10">
      <c r="I1034824" s="26"/>
      <c r="J1034824" s="27"/>
    </row>
    <row r="1034825" s="5" customFormat="1" customHeight="1" spans="9:10">
      <c r="I1034825" s="26"/>
      <c r="J1034825" s="27"/>
    </row>
    <row r="1034826" s="5" customFormat="1" customHeight="1" spans="9:10">
      <c r="I1034826" s="26"/>
      <c r="J1034826" s="27"/>
    </row>
    <row r="1034827" s="5" customFormat="1" customHeight="1" spans="9:10">
      <c r="I1034827" s="26"/>
      <c r="J1034827" s="27"/>
    </row>
    <row r="1034828" s="5" customFormat="1" customHeight="1" spans="9:10">
      <c r="I1034828" s="26"/>
      <c r="J1034828" s="27"/>
    </row>
    <row r="1034829" s="5" customFormat="1" customHeight="1" spans="9:10">
      <c r="I1034829" s="26"/>
      <c r="J1034829" s="27"/>
    </row>
    <row r="1034830" s="5" customFormat="1" customHeight="1" spans="9:10">
      <c r="I1034830" s="26"/>
      <c r="J1034830" s="27"/>
    </row>
    <row r="1034831" s="5" customFormat="1" customHeight="1" spans="9:10">
      <c r="I1034831" s="26"/>
      <c r="J1034831" s="27"/>
    </row>
    <row r="1034832" s="5" customFormat="1" customHeight="1" spans="9:10">
      <c r="I1034832" s="26"/>
      <c r="J1034832" s="27"/>
    </row>
    <row r="1034833" s="5" customFormat="1" customHeight="1" spans="9:10">
      <c r="I1034833" s="26"/>
      <c r="J1034833" s="27"/>
    </row>
    <row r="1034834" s="5" customFormat="1" customHeight="1" spans="9:10">
      <c r="I1034834" s="26"/>
      <c r="J1034834" s="27"/>
    </row>
    <row r="1034835" s="5" customFormat="1" customHeight="1" spans="9:10">
      <c r="I1034835" s="26"/>
      <c r="J1034835" s="27"/>
    </row>
    <row r="1034836" s="5" customFormat="1" customHeight="1" spans="9:10">
      <c r="I1034836" s="26"/>
      <c r="J1034836" s="27"/>
    </row>
    <row r="1034837" s="5" customFormat="1" customHeight="1" spans="9:10">
      <c r="I1034837" s="26"/>
      <c r="J1034837" s="27"/>
    </row>
    <row r="1034838" s="5" customFormat="1" customHeight="1" spans="9:10">
      <c r="I1034838" s="26"/>
      <c r="J1034838" s="27"/>
    </row>
    <row r="1034839" s="5" customFormat="1" customHeight="1" spans="9:10">
      <c r="I1034839" s="26"/>
      <c r="J1034839" s="27"/>
    </row>
    <row r="1034840" s="5" customFormat="1" customHeight="1" spans="9:10">
      <c r="I1034840" s="26"/>
      <c r="J1034840" s="27"/>
    </row>
    <row r="1034841" s="5" customFormat="1" customHeight="1" spans="9:10">
      <c r="I1034841" s="26"/>
      <c r="J1034841" s="27"/>
    </row>
    <row r="1034842" s="5" customFormat="1" customHeight="1" spans="9:10">
      <c r="I1034842" s="26"/>
      <c r="J1034842" s="27"/>
    </row>
    <row r="1034843" s="5" customFormat="1" customHeight="1" spans="9:10">
      <c r="I1034843" s="26"/>
      <c r="J1034843" s="27"/>
    </row>
    <row r="1034844" s="5" customFormat="1" customHeight="1" spans="9:10">
      <c r="I1034844" s="26"/>
      <c r="J1034844" s="27"/>
    </row>
    <row r="1034845" s="5" customFormat="1" customHeight="1" spans="9:10">
      <c r="I1034845" s="26"/>
      <c r="J1034845" s="27"/>
    </row>
    <row r="1034846" s="5" customFormat="1" customHeight="1" spans="9:10">
      <c r="I1034846" s="26"/>
      <c r="J1034846" s="27"/>
    </row>
    <row r="1034847" s="5" customFormat="1" customHeight="1" spans="9:10">
      <c r="I1034847" s="26"/>
      <c r="J1034847" s="27"/>
    </row>
    <row r="1034848" s="5" customFormat="1" customHeight="1" spans="9:10">
      <c r="I1034848" s="26"/>
      <c r="J1034848" s="27"/>
    </row>
    <row r="1034849" s="5" customFormat="1" customHeight="1" spans="9:10">
      <c r="I1034849" s="26"/>
      <c r="J1034849" s="27"/>
    </row>
    <row r="1034850" s="5" customFormat="1" customHeight="1" spans="9:10">
      <c r="I1034850" s="26"/>
      <c r="J1034850" s="27"/>
    </row>
    <row r="1034851" s="5" customFormat="1" customHeight="1" spans="9:10">
      <c r="I1034851" s="26"/>
      <c r="J1034851" s="27"/>
    </row>
    <row r="1034852" s="5" customFormat="1" customHeight="1" spans="9:10">
      <c r="I1034852" s="26"/>
      <c r="J1034852" s="27"/>
    </row>
    <row r="1034853" s="5" customFormat="1" customHeight="1" spans="9:10">
      <c r="I1034853" s="26"/>
      <c r="J1034853" s="27"/>
    </row>
    <row r="1034854" s="5" customFormat="1" customHeight="1" spans="9:10">
      <c r="I1034854" s="26"/>
      <c r="J1034854" s="27"/>
    </row>
    <row r="1034855" s="5" customFormat="1" customHeight="1" spans="9:10">
      <c r="I1034855" s="26"/>
      <c r="J1034855" s="27"/>
    </row>
    <row r="1034856" s="5" customFormat="1" customHeight="1" spans="9:10">
      <c r="I1034856" s="26"/>
      <c r="J1034856" s="27"/>
    </row>
    <row r="1034857" s="5" customFormat="1" customHeight="1" spans="9:10">
      <c r="I1034857" s="26"/>
      <c r="J1034857" s="27"/>
    </row>
    <row r="1034858" s="5" customFormat="1" customHeight="1" spans="9:10">
      <c r="I1034858" s="26"/>
      <c r="J1034858" s="27"/>
    </row>
    <row r="1034859" s="5" customFormat="1" customHeight="1" spans="9:10">
      <c r="I1034859" s="26"/>
      <c r="J1034859" s="27"/>
    </row>
    <row r="1034860" s="5" customFormat="1" customHeight="1" spans="9:10">
      <c r="I1034860" s="26"/>
      <c r="J1034860" s="27"/>
    </row>
    <row r="1034861" s="5" customFormat="1" customHeight="1" spans="9:10">
      <c r="I1034861" s="26"/>
      <c r="J1034861" s="27"/>
    </row>
    <row r="1034862" s="5" customFormat="1" customHeight="1" spans="9:10">
      <c r="I1034862" s="26"/>
      <c r="J1034862" s="27"/>
    </row>
    <row r="1034863" s="5" customFormat="1" customHeight="1" spans="9:10">
      <c r="I1034863" s="26"/>
      <c r="J1034863" s="27"/>
    </row>
    <row r="1034864" s="5" customFormat="1" customHeight="1" spans="9:10">
      <c r="I1034864" s="26"/>
      <c r="J1034864" s="27"/>
    </row>
    <row r="1034865" s="5" customFormat="1" customHeight="1" spans="9:10">
      <c r="I1034865" s="26"/>
      <c r="J1034865" s="27"/>
    </row>
    <row r="1034866" s="5" customFormat="1" customHeight="1" spans="9:10">
      <c r="I1034866" s="26"/>
      <c r="J1034866" s="27"/>
    </row>
    <row r="1034867" s="5" customFormat="1" customHeight="1" spans="9:10">
      <c r="I1034867" s="26"/>
      <c r="J1034867" s="27"/>
    </row>
    <row r="1034868" s="5" customFormat="1" customHeight="1" spans="9:10">
      <c r="I1034868" s="26"/>
      <c r="J1034868" s="27"/>
    </row>
    <row r="1034869" s="5" customFormat="1" customHeight="1" spans="9:10">
      <c r="I1034869" s="26"/>
      <c r="J1034869" s="27"/>
    </row>
    <row r="1034870" s="5" customFormat="1" customHeight="1" spans="9:10">
      <c r="I1034870" s="26"/>
      <c r="J1034870" s="27"/>
    </row>
    <row r="1034871" s="5" customFormat="1" customHeight="1" spans="9:10">
      <c r="I1034871" s="26"/>
      <c r="J1034871" s="27"/>
    </row>
    <row r="1034872" s="5" customFormat="1" customHeight="1" spans="9:10">
      <c r="I1034872" s="26"/>
      <c r="J1034872" s="27"/>
    </row>
    <row r="1034873" s="5" customFormat="1" customHeight="1" spans="9:10">
      <c r="I1034873" s="26"/>
      <c r="J1034873" s="27"/>
    </row>
    <row r="1034874" s="5" customFormat="1" customHeight="1" spans="9:10">
      <c r="I1034874" s="26"/>
      <c r="J1034874" s="27"/>
    </row>
    <row r="1034875" s="5" customFormat="1" customHeight="1" spans="9:10">
      <c r="I1034875" s="26"/>
      <c r="J1034875" s="27"/>
    </row>
    <row r="1034876" s="5" customFormat="1" customHeight="1" spans="9:10">
      <c r="I1034876" s="26"/>
      <c r="J1034876" s="27"/>
    </row>
    <row r="1034877" s="5" customFormat="1" customHeight="1" spans="9:10">
      <c r="I1034877" s="26"/>
      <c r="J1034877" s="27"/>
    </row>
    <row r="1034878" s="5" customFormat="1" customHeight="1" spans="9:10">
      <c r="I1034878" s="26"/>
      <c r="J1034878" s="27"/>
    </row>
    <row r="1034879" s="5" customFormat="1" customHeight="1" spans="9:10">
      <c r="I1034879" s="26"/>
      <c r="J1034879" s="27"/>
    </row>
    <row r="1034880" s="5" customFormat="1" customHeight="1" spans="9:10">
      <c r="I1034880" s="26"/>
      <c r="J1034880" s="27"/>
    </row>
    <row r="1034881" s="5" customFormat="1" customHeight="1" spans="9:10">
      <c r="I1034881" s="26"/>
      <c r="J1034881" s="27"/>
    </row>
    <row r="1034882" s="5" customFormat="1" customHeight="1" spans="9:10">
      <c r="I1034882" s="26"/>
      <c r="J1034882" s="27"/>
    </row>
    <row r="1034883" s="5" customFormat="1" customHeight="1" spans="9:10">
      <c r="I1034883" s="26"/>
      <c r="J1034883" s="27"/>
    </row>
    <row r="1034884" s="5" customFormat="1" customHeight="1" spans="9:10">
      <c r="I1034884" s="26"/>
      <c r="J1034884" s="27"/>
    </row>
    <row r="1034885" s="5" customFormat="1" customHeight="1" spans="9:10">
      <c r="I1034885" s="26"/>
      <c r="J1034885" s="27"/>
    </row>
    <row r="1034886" s="5" customFormat="1" customHeight="1" spans="9:10">
      <c r="I1034886" s="26"/>
      <c r="J1034886" s="27"/>
    </row>
    <row r="1034887" s="5" customFormat="1" customHeight="1" spans="9:10">
      <c r="I1034887" s="26"/>
      <c r="J1034887" s="27"/>
    </row>
    <row r="1034888" s="5" customFormat="1" customHeight="1" spans="9:10">
      <c r="I1034888" s="26"/>
      <c r="J1034888" s="27"/>
    </row>
    <row r="1034889" s="5" customFormat="1" customHeight="1" spans="9:10">
      <c r="I1034889" s="26"/>
      <c r="J1034889" s="27"/>
    </row>
    <row r="1034890" s="5" customFormat="1" customHeight="1" spans="9:10">
      <c r="I1034890" s="26"/>
      <c r="J1034890" s="27"/>
    </row>
    <row r="1034891" s="5" customFormat="1" customHeight="1" spans="9:10">
      <c r="I1034891" s="26"/>
      <c r="J1034891" s="27"/>
    </row>
    <row r="1034892" s="5" customFormat="1" customHeight="1" spans="9:10">
      <c r="I1034892" s="26"/>
      <c r="J1034892" s="27"/>
    </row>
    <row r="1034893" s="5" customFormat="1" customHeight="1" spans="9:10">
      <c r="I1034893" s="26"/>
      <c r="J1034893" s="27"/>
    </row>
    <row r="1034894" s="5" customFormat="1" customHeight="1" spans="9:10">
      <c r="I1034894" s="26"/>
      <c r="J1034894" s="27"/>
    </row>
    <row r="1034895" s="5" customFormat="1" customHeight="1" spans="9:10">
      <c r="I1034895" s="26"/>
      <c r="J1034895" s="27"/>
    </row>
    <row r="1034896" s="5" customFormat="1" customHeight="1" spans="9:10">
      <c r="I1034896" s="26"/>
      <c r="J1034896" s="27"/>
    </row>
    <row r="1034897" s="5" customFormat="1" customHeight="1" spans="9:10">
      <c r="I1034897" s="26"/>
      <c r="J1034897" s="27"/>
    </row>
    <row r="1034898" s="5" customFormat="1" customHeight="1" spans="9:10">
      <c r="I1034898" s="26"/>
      <c r="J1034898" s="27"/>
    </row>
    <row r="1034899" s="5" customFormat="1" customHeight="1" spans="9:10">
      <c r="I1034899" s="26"/>
      <c r="J1034899" s="27"/>
    </row>
    <row r="1034900" s="5" customFormat="1" customHeight="1" spans="9:10">
      <c r="I1034900" s="26"/>
      <c r="J1034900" s="27"/>
    </row>
    <row r="1034901" s="5" customFormat="1" customHeight="1" spans="9:10">
      <c r="I1034901" s="26"/>
      <c r="J1034901" s="27"/>
    </row>
    <row r="1034902" s="5" customFormat="1" customHeight="1" spans="9:10">
      <c r="I1034902" s="26"/>
      <c r="J1034902" s="27"/>
    </row>
    <row r="1034903" s="5" customFormat="1" customHeight="1" spans="9:10">
      <c r="I1034903" s="26"/>
      <c r="J1034903" s="27"/>
    </row>
    <row r="1034904" s="5" customFormat="1" customHeight="1" spans="9:10">
      <c r="I1034904" s="26"/>
      <c r="J1034904" s="27"/>
    </row>
    <row r="1034905" s="5" customFormat="1" customHeight="1" spans="9:10">
      <c r="I1034905" s="26"/>
      <c r="J1034905" s="27"/>
    </row>
    <row r="1034906" s="5" customFormat="1" customHeight="1" spans="9:10">
      <c r="I1034906" s="26"/>
      <c r="J1034906" s="27"/>
    </row>
    <row r="1034907" s="5" customFormat="1" customHeight="1" spans="9:10">
      <c r="I1034907" s="26"/>
      <c r="J1034907" s="27"/>
    </row>
    <row r="1034908" s="5" customFormat="1" customHeight="1" spans="9:10">
      <c r="I1034908" s="26"/>
      <c r="J1034908" s="27"/>
    </row>
    <row r="1034909" s="5" customFormat="1" customHeight="1" spans="9:10">
      <c r="I1034909" s="26"/>
      <c r="J1034909" s="27"/>
    </row>
    <row r="1034910" s="5" customFormat="1" customHeight="1" spans="9:10">
      <c r="I1034910" s="26"/>
      <c r="J1034910" s="27"/>
    </row>
    <row r="1034911" s="5" customFormat="1" customHeight="1" spans="9:10">
      <c r="I1034911" s="26"/>
      <c r="J1034911" s="27"/>
    </row>
    <row r="1034912" s="5" customFormat="1" customHeight="1" spans="9:10">
      <c r="I1034912" s="26"/>
      <c r="J1034912" s="27"/>
    </row>
    <row r="1034913" s="5" customFormat="1" customHeight="1" spans="9:10">
      <c r="I1034913" s="26"/>
      <c r="J1034913" s="27"/>
    </row>
    <row r="1034914" s="5" customFormat="1" customHeight="1" spans="9:10">
      <c r="I1034914" s="26"/>
      <c r="J1034914" s="27"/>
    </row>
    <row r="1034915" s="5" customFormat="1" customHeight="1" spans="9:10">
      <c r="I1034915" s="26"/>
      <c r="J1034915" s="27"/>
    </row>
    <row r="1034916" s="5" customFormat="1" customHeight="1" spans="9:10">
      <c r="I1034916" s="26"/>
      <c r="J1034916" s="27"/>
    </row>
    <row r="1034917" s="5" customFormat="1" customHeight="1" spans="9:10">
      <c r="I1034917" s="26"/>
      <c r="J1034917" s="27"/>
    </row>
    <row r="1034918" s="5" customFormat="1" customHeight="1" spans="9:10">
      <c r="I1034918" s="26"/>
      <c r="J1034918" s="27"/>
    </row>
    <row r="1034919" s="5" customFormat="1" customHeight="1" spans="9:10">
      <c r="I1034919" s="26"/>
      <c r="J1034919" s="27"/>
    </row>
    <row r="1034920" s="5" customFormat="1" customHeight="1" spans="9:10">
      <c r="I1034920" s="26"/>
      <c r="J1034920" s="27"/>
    </row>
    <row r="1034921" s="5" customFormat="1" customHeight="1" spans="9:10">
      <c r="I1034921" s="26"/>
      <c r="J1034921" s="27"/>
    </row>
    <row r="1034922" s="5" customFormat="1" customHeight="1" spans="9:10">
      <c r="I1034922" s="26"/>
      <c r="J1034922" s="27"/>
    </row>
    <row r="1034923" s="5" customFormat="1" customHeight="1" spans="9:10">
      <c r="I1034923" s="26"/>
      <c r="J1034923" s="27"/>
    </row>
    <row r="1034924" s="5" customFormat="1" customHeight="1" spans="9:10">
      <c r="I1034924" s="26"/>
      <c r="J1034924" s="27"/>
    </row>
    <row r="1034925" s="5" customFormat="1" customHeight="1" spans="9:10">
      <c r="I1034925" s="26"/>
      <c r="J1034925" s="27"/>
    </row>
    <row r="1034926" s="5" customFormat="1" customHeight="1" spans="9:10">
      <c r="I1034926" s="26"/>
      <c r="J1034926" s="27"/>
    </row>
    <row r="1034927" s="5" customFormat="1" customHeight="1" spans="9:10">
      <c r="I1034927" s="26"/>
      <c r="J1034927" s="27"/>
    </row>
    <row r="1034928" s="5" customFormat="1" customHeight="1" spans="9:10">
      <c r="I1034928" s="26"/>
      <c r="J1034928" s="27"/>
    </row>
    <row r="1034929" s="5" customFormat="1" customHeight="1" spans="9:10">
      <c r="I1034929" s="26"/>
      <c r="J1034929" s="27"/>
    </row>
    <row r="1034930" s="5" customFormat="1" customHeight="1" spans="9:10">
      <c r="I1034930" s="26"/>
      <c r="J1034930" s="27"/>
    </row>
    <row r="1034931" s="5" customFormat="1" customHeight="1" spans="9:10">
      <c r="I1034931" s="26"/>
      <c r="J1034931" s="27"/>
    </row>
    <row r="1034932" s="5" customFormat="1" customHeight="1" spans="9:10">
      <c r="I1034932" s="26"/>
      <c r="J1034932" s="27"/>
    </row>
    <row r="1034933" s="5" customFormat="1" customHeight="1" spans="9:10">
      <c r="I1034933" s="26"/>
      <c r="J1034933" s="27"/>
    </row>
    <row r="1034934" s="5" customFormat="1" customHeight="1" spans="9:10">
      <c r="I1034934" s="26"/>
      <c r="J1034934" s="27"/>
    </row>
    <row r="1034935" s="5" customFormat="1" customHeight="1" spans="9:10">
      <c r="I1034935" s="26"/>
      <c r="J1034935" s="27"/>
    </row>
    <row r="1034936" s="5" customFormat="1" customHeight="1" spans="9:10">
      <c r="I1034936" s="26"/>
      <c r="J1034936" s="27"/>
    </row>
    <row r="1034937" s="5" customFormat="1" customHeight="1" spans="9:10">
      <c r="I1034937" s="26"/>
      <c r="J1034937" s="27"/>
    </row>
    <row r="1034938" s="5" customFormat="1" customHeight="1" spans="9:10">
      <c r="I1034938" s="26"/>
      <c r="J1034938" s="27"/>
    </row>
    <row r="1034939" s="5" customFormat="1" customHeight="1" spans="9:10">
      <c r="I1034939" s="26"/>
      <c r="J1034939" s="27"/>
    </row>
    <row r="1034940" s="5" customFormat="1" customHeight="1" spans="9:10">
      <c r="I1034940" s="26"/>
      <c r="J1034940" s="27"/>
    </row>
    <row r="1034941" s="5" customFormat="1" customHeight="1" spans="9:10">
      <c r="I1034941" s="26"/>
      <c r="J1034941" s="27"/>
    </row>
    <row r="1034942" s="5" customFormat="1" customHeight="1" spans="9:10">
      <c r="I1034942" s="26"/>
      <c r="J1034942" s="27"/>
    </row>
    <row r="1034943" s="5" customFormat="1" customHeight="1" spans="9:10">
      <c r="I1034943" s="26"/>
      <c r="J1034943" s="27"/>
    </row>
    <row r="1034944" s="5" customFormat="1" customHeight="1" spans="9:10">
      <c r="I1034944" s="26"/>
      <c r="J1034944" s="27"/>
    </row>
    <row r="1034945" s="5" customFormat="1" customHeight="1" spans="9:10">
      <c r="I1034945" s="26"/>
      <c r="J1034945" s="27"/>
    </row>
    <row r="1034946" s="5" customFormat="1" customHeight="1" spans="9:10">
      <c r="I1034946" s="26"/>
      <c r="J1034946" s="27"/>
    </row>
    <row r="1034947" s="5" customFormat="1" customHeight="1" spans="9:10">
      <c r="I1034947" s="26"/>
      <c r="J1034947" s="27"/>
    </row>
    <row r="1034948" s="5" customFormat="1" customHeight="1" spans="9:10">
      <c r="I1034948" s="26"/>
      <c r="J1034948" s="27"/>
    </row>
    <row r="1034949" s="5" customFormat="1" customHeight="1" spans="9:10">
      <c r="I1034949" s="26"/>
      <c r="J1034949" s="27"/>
    </row>
    <row r="1034950" s="5" customFormat="1" customHeight="1" spans="9:10">
      <c r="I1034950" s="26"/>
      <c r="J1034950" s="27"/>
    </row>
    <row r="1034951" s="5" customFormat="1" customHeight="1" spans="9:10">
      <c r="I1034951" s="26"/>
      <c r="J1034951" s="27"/>
    </row>
    <row r="1034952" s="5" customFormat="1" customHeight="1" spans="9:10">
      <c r="I1034952" s="26"/>
      <c r="J1034952" s="27"/>
    </row>
    <row r="1034953" s="5" customFormat="1" customHeight="1" spans="9:10">
      <c r="I1034953" s="26"/>
      <c r="J1034953" s="27"/>
    </row>
    <row r="1034954" s="5" customFormat="1" customHeight="1" spans="9:10">
      <c r="I1034954" s="26"/>
      <c r="J1034954" s="27"/>
    </row>
    <row r="1034955" s="5" customFormat="1" customHeight="1" spans="9:10">
      <c r="I1034955" s="26"/>
      <c r="J1034955" s="27"/>
    </row>
    <row r="1034956" s="5" customFormat="1" customHeight="1" spans="9:10">
      <c r="I1034956" s="26"/>
      <c r="J1034956" s="27"/>
    </row>
    <row r="1034957" s="5" customFormat="1" customHeight="1" spans="9:10">
      <c r="I1034957" s="26"/>
      <c r="J1034957" s="27"/>
    </row>
    <row r="1034958" s="5" customFormat="1" customHeight="1" spans="9:10">
      <c r="I1034958" s="26"/>
      <c r="J1034958" s="27"/>
    </row>
    <row r="1034959" s="5" customFormat="1" customHeight="1" spans="9:10">
      <c r="I1034959" s="26"/>
      <c r="J1034959" s="27"/>
    </row>
    <row r="1034960" s="5" customFormat="1" customHeight="1" spans="9:10">
      <c r="I1034960" s="26"/>
      <c r="J1034960" s="27"/>
    </row>
    <row r="1034961" s="5" customFormat="1" customHeight="1" spans="9:10">
      <c r="I1034961" s="26"/>
      <c r="J1034961" s="27"/>
    </row>
    <row r="1034962" s="5" customFormat="1" customHeight="1" spans="9:10">
      <c r="I1034962" s="26"/>
      <c r="J1034962" s="27"/>
    </row>
    <row r="1034963" s="5" customFormat="1" customHeight="1" spans="9:10">
      <c r="I1034963" s="26"/>
      <c r="J1034963" s="27"/>
    </row>
    <row r="1034964" s="5" customFormat="1" customHeight="1" spans="9:10">
      <c r="I1034964" s="26"/>
      <c r="J1034964" s="27"/>
    </row>
    <row r="1034965" s="5" customFormat="1" customHeight="1" spans="9:10">
      <c r="I1034965" s="26"/>
      <c r="J1034965" s="27"/>
    </row>
    <row r="1034966" s="5" customFormat="1" customHeight="1" spans="9:10">
      <c r="I1034966" s="26"/>
      <c r="J1034966" s="27"/>
    </row>
    <row r="1034967" s="5" customFormat="1" customHeight="1" spans="9:10">
      <c r="I1034967" s="26"/>
      <c r="J1034967" s="27"/>
    </row>
    <row r="1034968" s="5" customFormat="1" customHeight="1" spans="9:10">
      <c r="I1034968" s="26"/>
      <c r="J1034968" s="27"/>
    </row>
    <row r="1034969" s="5" customFormat="1" customHeight="1" spans="9:10">
      <c r="I1034969" s="26"/>
      <c r="J1034969" s="27"/>
    </row>
    <row r="1034970" s="5" customFormat="1" customHeight="1" spans="9:10">
      <c r="I1034970" s="26"/>
      <c r="J1034970" s="27"/>
    </row>
    <row r="1034971" s="5" customFormat="1" customHeight="1" spans="9:10">
      <c r="I1034971" s="26"/>
      <c r="J1034971" s="27"/>
    </row>
    <row r="1034972" s="5" customFormat="1" customHeight="1" spans="9:10">
      <c r="I1034972" s="26"/>
      <c r="J1034972" s="27"/>
    </row>
    <row r="1034973" s="5" customFormat="1" customHeight="1" spans="9:10">
      <c r="I1034973" s="26"/>
      <c r="J1034973" s="27"/>
    </row>
    <row r="1034974" s="5" customFormat="1" customHeight="1" spans="9:10">
      <c r="I1034974" s="26"/>
      <c r="J1034974" s="27"/>
    </row>
    <row r="1034975" s="5" customFormat="1" customHeight="1" spans="9:10">
      <c r="I1034975" s="26"/>
      <c r="J1034975" s="27"/>
    </row>
    <row r="1034976" s="5" customFormat="1" customHeight="1" spans="9:10">
      <c r="I1034976" s="26"/>
      <c r="J1034976" s="27"/>
    </row>
    <row r="1034977" s="5" customFormat="1" customHeight="1" spans="9:10">
      <c r="I1034977" s="26"/>
      <c r="J1034977" s="27"/>
    </row>
    <row r="1034978" s="5" customFormat="1" customHeight="1" spans="9:10">
      <c r="I1034978" s="26"/>
      <c r="J1034978" s="27"/>
    </row>
    <row r="1034979" s="5" customFormat="1" customHeight="1" spans="9:10">
      <c r="I1034979" s="26"/>
      <c r="J1034979" s="27"/>
    </row>
    <row r="1034980" s="5" customFormat="1" customHeight="1" spans="9:10">
      <c r="I1034980" s="26"/>
      <c r="J1034980" s="27"/>
    </row>
    <row r="1034981" s="5" customFormat="1" customHeight="1" spans="9:10">
      <c r="I1034981" s="26"/>
      <c r="J1034981" s="27"/>
    </row>
    <row r="1034982" s="5" customFormat="1" customHeight="1" spans="9:10">
      <c r="I1034982" s="26"/>
      <c r="J1034982" s="27"/>
    </row>
    <row r="1034983" s="5" customFormat="1" customHeight="1" spans="9:10">
      <c r="I1034983" s="26"/>
      <c r="J1034983" s="27"/>
    </row>
    <row r="1034984" s="5" customFormat="1" customHeight="1" spans="9:10">
      <c r="I1034984" s="26"/>
      <c r="J1034984" s="27"/>
    </row>
    <row r="1034985" s="5" customFormat="1" customHeight="1" spans="9:10">
      <c r="I1034985" s="26"/>
      <c r="J1034985" s="27"/>
    </row>
    <row r="1034986" s="5" customFormat="1" customHeight="1" spans="9:10">
      <c r="I1034986" s="26"/>
      <c r="J1034986" s="27"/>
    </row>
    <row r="1034987" s="5" customFormat="1" customHeight="1" spans="9:10">
      <c r="I1034987" s="26"/>
      <c r="J1034987" s="27"/>
    </row>
    <row r="1034988" s="5" customFormat="1" customHeight="1" spans="9:10">
      <c r="I1034988" s="26"/>
      <c r="J1034988" s="27"/>
    </row>
    <row r="1034989" s="5" customFormat="1" customHeight="1" spans="9:10">
      <c r="I1034989" s="26"/>
      <c r="J1034989" s="27"/>
    </row>
    <row r="1034990" s="5" customFormat="1" customHeight="1" spans="9:10">
      <c r="I1034990" s="26"/>
      <c r="J1034990" s="27"/>
    </row>
    <row r="1034991" s="5" customFormat="1" customHeight="1" spans="9:10">
      <c r="I1034991" s="26"/>
      <c r="J1034991" s="27"/>
    </row>
    <row r="1034992" s="5" customFormat="1" customHeight="1" spans="9:10">
      <c r="I1034992" s="26"/>
      <c r="J1034992" s="27"/>
    </row>
    <row r="1034993" s="5" customFormat="1" customHeight="1" spans="9:10">
      <c r="I1034993" s="26"/>
      <c r="J1034993" s="27"/>
    </row>
    <row r="1034994" s="5" customFormat="1" customHeight="1" spans="9:10">
      <c r="I1034994" s="26"/>
      <c r="J1034994" s="27"/>
    </row>
    <row r="1034995" s="5" customFormat="1" customHeight="1" spans="9:10">
      <c r="I1034995" s="26"/>
      <c r="J1034995" s="27"/>
    </row>
    <row r="1034996" s="5" customFormat="1" customHeight="1" spans="9:10">
      <c r="I1034996" s="26"/>
      <c r="J1034996" s="27"/>
    </row>
    <row r="1034997" s="5" customFormat="1" customHeight="1" spans="9:10">
      <c r="I1034997" s="26"/>
      <c r="J1034997" s="27"/>
    </row>
    <row r="1034998" s="5" customFormat="1" customHeight="1" spans="9:10">
      <c r="I1034998" s="26"/>
      <c r="J1034998" s="27"/>
    </row>
    <row r="1034999" s="5" customFormat="1" customHeight="1" spans="9:10">
      <c r="I1034999" s="26"/>
      <c r="J1034999" s="27"/>
    </row>
    <row r="1035000" s="5" customFormat="1" customHeight="1" spans="9:10">
      <c r="I1035000" s="26"/>
      <c r="J1035000" s="27"/>
    </row>
    <row r="1035001" s="5" customFormat="1" customHeight="1" spans="9:10">
      <c r="I1035001" s="26"/>
      <c r="J1035001" s="27"/>
    </row>
    <row r="1035002" s="5" customFormat="1" customHeight="1" spans="9:10">
      <c r="I1035002" s="26"/>
      <c r="J1035002" s="27"/>
    </row>
    <row r="1035003" s="5" customFormat="1" customHeight="1" spans="9:10">
      <c r="I1035003" s="26"/>
      <c r="J1035003" s="27"/>
    </row>
    <row r="1035004" s="5" customFormat="1" customHeight="1" spans="9:10">
      <c r="I1035004" s="26"/>
      <c r="J1035004" s="27"/>
    </row>
    <row r="1035005" s="5" customFormat="1" customHeight="1" spans="9:10">
      <c r="I1035005" s="26"/>
      <c r="J1035005" s="27"/>
    </row>
    <row r="1035006" s="5" customFormat="1" customHeight="1" spans="9:10">
      <c r="I1035006" s="26"/>
      <c r="J1035006" s="27"/>
    </row>
    <row r="1035007" s="5" customFormat="1" customHeight="1" spans="9:10">
      <c r="I1035007" s="26"/>
      <c r="J1035007" s="27"/>
    </row>
    <row r="1035008" s="5" customFormat="1" customHeight="1" spans="9:10">
      <c r="I1035008" s="26"/>
      <c r="J1035008" s="27"/>
    </row>
    <row r="1035009" s="5" customFormat="1" customHeight="1" spans="9:10">
      <c r="I1035009" s="26"/>
      <c r="J1035009" s="27"/>
    </row>
    <row r="1035010" s="5" customFormat="1" customHeight="1" spans="9:10">
      <c r="I1035010" s="26"/>
      <c r="J1035010" s="27"/>
    </row>
    <row r="1035011" s="5" customFormat="1" customHeight="1" spans="9:10">
      <c r="I1035011" s="26"/>
      <c r="J1035011" s="27"/>
    </row>
    <row r="1035012" s="5" customFormat="1" customHeight="1" spans="9:10">
      <c r="I1035012" s="26"/>
      <c r="J1035012" s="27"/>
    </row>
    <row r="1035013" s="5" customFormat="1" customHeight="1" spans="9:10">
      <c r="I1035013" s="26"/>
      <c r="J1035013" s="27"/>
    </row>
    <row r="1035014" s="5" customFormat="1" customHeight="1" spans="9:10">
      <c r="I1035014" s="26"/>
      <c r="J1035014" s="27"/>
    </row>
    <row r="1035015" s="5" customFormat="1" customHeight="1" spans="9:10">
      <c r="I1035015" s="26"/>
      <c r="J1035015" s="27"/>
    </row>
    <row r="1035016" s="5" customFormat="1" customHeight="1" spans="9:10">
      <c r="I1035016" s="26"/>
      <c r="J1035016" s="27"/>
    </row>
    <row r="1035017" s="5" customFormat="1" customHeight="1" spans="9:10">
      <c r="I1035017" s="26"/>
      <c r="J1035017" s="27"/>
    </row>
    <row r="1035018" s="5" customFormat="1" customHeight="1" spans="9:10">
      <c r="I1035018" s="26"/>
      <c r="J1035018" s="27"/>
    </row>
    <row r="1035019" s="5" customFormat="1" customHeight="1" spans="9:10">
      <c r="I1035019" s="26"/>
      <c r="J1035019" s="27"/>
    </row>
    <row r="1035020" s="5" customFormat="1" customHeight="1" spans="9:10">
      <c r="I1035020" s="26"/>
      <c r="J1035020" s="27"/>
    </row>
    <row r="1035021" s="5" customFormat="1" customHeight="1" spans="9:10">
      <c r="I1035021" s="26"/>
      <c r="J1035021" s="27"/>
    </row>
    <row r="1035022" s="5" customFormat="1" customHeight="1" spans="9:10">
      <c r="I1035022" s="26"/>
      <c r="J1035022" s="27"/>
    </row>
    <row r="1035023" s="5" customFormat="1" customHeight="1" spans="9:10">
      <c r="I1035023" s="26"/>
      <c r="J1035023" s="27"/>
    </row>
    <row r="1035024" s="5" customFormat="1" customHeight="1" spans="9:10">
      <c r="I1035024" s="26"/>
      <c r="J1035024" s="27"/>
    </row>
    <row r="1035025" s="5" customFormat="1" customHeight="1" spans="9:10">
      <c r="I1035025" s="26"/>
      <c r="J1035025" s="27"/>
    </row>
    <row r="1035026" s="5" customFormat="1" customHeight="1" spans="9:10">
      <c r="I1035026" s="26"/>
      <c r="J1035026" s="27"/>
    </row>
    <row r="1035027" s="5" customFormat="1" customHeight="1" spans="9:10">
      <c r="I1035027" s="26"/>
      <c r="J1035027" s="27"/>
    </row>
    <row r="1035028" s="5" customFormat="1" customHeight="1" spans="9:10">
      <c r="I1035028" s="26"/>
      <c r="J1035028" s="27"/>
    </row>
    <row r="1035029" s="5" customFormat="1" customHeight="1" spans="9:10">
      <c r="I1035029" s="26"/>
      <c r="J1035029" s="27"/>
    </row>
    <row r="1035030" s="5" customFormat="1" customHeight="1" spans="9:10">
      <c r="I1035030" s="26"/>
      <c r="J1035030" s="27"/>
    </row>
    <row r="1035031" s="5" customFormat="1" customHeight="1" spans="9:10">
      <c r="I1035031" s="26"/>
      <c r="J1035031" s="27"/>
    </row>
    <row r="1035032" s="5" customFormat="1" customHeight="1" spans="9:10">
      <c r="I1035032" s="26"/>
      <c r="J1035032" s="27"/>
    </row>
    <row r="1035033" s="5" customFormat="1" customHeight="1" spans="9:10">
      <c r="I1035033" s="26"/>
      <c r="J1035033" s="27"/>
    </row>
    <row r="1035034" s="5" customFormat="1" customHeight="1" spans="9:10">
      <c r="I1035034" s="26"/>
      <c r="J1035034" s="27"/>
    </row>
    <row r="1035035" s="5" customFormat="1" customHeight="1" spans="9:10">
      <c r="I1035035" s="26"/>
      <c r="J1035035" s="27"/>
    </row>
    <row r="1035036" s="5" customFormat="1" customHeight="1" spans="9:10">
      <c r="I1035036" s="26"/>
      <c r="J1035036" s="27"/>
    </row>
    <row r="1035037" s="5" customFormat="1" customHeight="1" spans="9:10">
      <c r="I1035037" s="26"/>
      <c r="J1035037" s="27"/>
    </row>
    <row r="1035038" s="5" customFormat="1" customHeight="1" spans="9:10">
      <c r="I1035038" s="26"/>
      <c r="J1035038" s="27"/>
    </row>
    <row r="1035039" s="5" customFormat="1" customHeight="1" spans="9:10">
      <c r="I1035039" s="26"/>
      <c r="J1035039" s="27"/>
    </row>
    <row r="1035040" s="5" customFormat="1" customHeight="1" spans="9:10">
      <c r="I1035040" s="26"/>
      <c r="J1035040" s="27"/>
    </row>
    <row r="1035041" s="5" customFormat="1" customHeight="1" spans="9:10">
      <c r="I1035041" s="26"/>
      <c r="J1035041" s="27"/>
    </row>
    <row r="1035042" s="5" customFormat="1" customHeight="1" spans="9:10">
      <c r="I1035042" s="26"/>
      <c r="J1035042" s="27"/>
    </row>
    <row r="1035043" s="5" customFormat="1" customHeight="1" spans="9:10">
      <c r="I1035043" s="26"/>
      <c r="J1035043" s="27"/>
    </row>
    <row r="1035044" s="5" customFormat="1" customHeight="1" spans="9:10">
      <c r="I1035044" s="26"/>
      <c r="J1035044" s="27"/>
    </row>
    <row r="1035045" s="5" customFormat="1" customHeight="1" spans="9:10">
      <c r="I1035045" s="26"/>
      <c r="J1035045" s="27"/>
    </row>
    <row r="1035046" s="5" customFormat="1" customHeight="1" spans="9:10">
      <c r="I1035046" s="26"/>
      <c r="J1035046" s="27"/>
    </row>
    <row r="1035047" s="5" customFormat="1" customHeight="1" spans="9:10">
      <c r="I1035047" s="26"/>
      <c r="J1035047" s="27"/>
    </row>
    <row r="1035048" s="5" customFormat="1" customHeight="1" spans="9:10">
      <c r="I1035048" s="26"/>
      <c r="J1035048" s="27"/>
    </row>
    <row r="1035049" s="5" customFormat="1" customHeight="1" spans="9:10">
      <c r="I1035049" s="26"/>
      <c r="J1035049" s="27"/>
    </row>
    <row r="1035050" s="5" customFormat="1" customHeight="1" spans="9:10">
      <c r="I1035050" s="26"/>
      <c r="J1035050" s="27"/>
    </row>
    <row r="1035051" s="5" customFormat="1" customHeight="1" spans="9:10">
      <c r="I1035051" s="26"/>
      <c r="J1035051" s="27"/>
    </row>
    <row r="1035052" s="5" customFormat="1" customHeight="1" spans="9:10">
      <c r="I1035052" s="26"/>
      <c r="J1035052" s="27"/>
    </row>
    <row r="1035053" s="5" customFormat="1" customHeight="1" spans="9:10">
      <c r="I1035053" s="26"/>
      <c r="J1035053" s="27"/>
    </row>
    <row r="1035054" s="5" customFormat="1" customHeight="1" spans="9:10">
      <c r="I1035054" s="26"/>
      <c r="J1035054" s="27"/>
    </row>
    <row r="1035055" s="5" customFormat="1" customHeight="1" spans="9:10">
      <c r="I1035055" s="26"/>
      <c r="J1035055" s="27"/>
    </row>
    <row r="1035056" s="5" customFormat="1" customHeight="1" spans="9:10">
      <c r="I1035056" s="26"/>
      <c r="J1035056" s="27"/>
    </row>
    <row r="1035057" s="5" customFormat="1" customHeight="1" spans="9:10">
      <c r="I1035057" s="26"/>
      <c r="J1035057" s="27"/>
    </row>
    <row r="1035058" s="5" customFormat="1" customHeight="1" spans="9:10">
      <c r="I1035058" s="26"/>
      <c r="J1035058" s="27"/>
    </row>
    <row r="1035059" s="5" customFormat="1" customHeight="1" spans="9:10">
      <c r="I1035059" s="26"/>
      <c r="J1035059" s="27"/>
    </row>
    <row r="1035060" s="5" customFormat="1" customHeight="1" spans="9:10">
      <c r="I1035060" s="26"/>
      <c r="J1035060" s="27"/>
    </row>
    <row r="1035061" s="5" customFormat="1" customHeight="1" spans="9:10">
      <c r="I1035061" s="26"/>
      <c r="J1035061" s="27"/>
    </row>
    <row r="1035062" s="5" customFormat="1" customHeight="1" spans="9:10">
      <c r="I1035062" s="26"/>
      <c r="J1035062" s="27"/>
    </row>
    <row r="1035063" s="5" customFormat="1" customHeight="1" spans="9:10">
      <c r="I1035063" s="26"/>
      <c r="J1035063" s="27"/>
    </row>
    <row r="1035064" s="5" customFormat="1" customHeight="1" spans="9:10">
      <c r="I1035064" s="26"/>
      <c r="J1035064" s="27"/>
    </row>
    <row r="1035065" s="5" customFormat="1" customHeight="1" spans="9:10">
      <c r="I1035065" s="26"/>
      <c r="J1035065" s="27"/>
    </row>
    <row r="1035066" s="5" customFormat="1" customHeight="1" spans="9:10">
      <c r="I1035066" s="26"/>
      <c r="J1035066" s="27"/>
    </row>
    <row r="1035067" s="5" customFormat="1" customHeight="1" spans="9:10">
      <c r="I1035067" s="26"/>
      <c r="J1035067" s="27"/>
    </row>
    <row r="1035068" s="5" customFormat="1" customHeight="1" spans="9:10">
      <c r="I1035068" s="26"/>
      <c r="J1035068" s="27"/>
    </row>
    <row r="1035069" s="5" customFormat="1" customHeight="1" spans="9:10">
      <c r="I1035069" s="26"/>
      <c r="J1035069" s="27"/>
    </row>
    <row r="1035070" s="5" customFormat="1" customHeight="1" spans="9:10">
      <c r="I1035070" s="26"/>
      <c r="J1035070" s="27"/>
    </row>
    <row r="1035071" s="5" customFormat="1" customHeight="1" spans="9:10">
      <c r="I1035071" s="26"/>
      <c r="J1035071" s="27"/>
    </row>
    <row r="1035072" s="5" customFormat="1" customHeight="1" spans="9:10">
      <c r="I1035072" s="26"/>
      <c r="J1035072" s="27"/>
    </row>
    <row r="1035073" s="5" customFormat="1" customHeight="1" spans="9:10">
      <c r="I1035073" s="26"/>
      <c r="J1035073" s="27"/>
    </row>
    <row r="1035074" s="5" customFormat="1" customHeight="1" spans="9:10">
      <c r="I1035074" s="26"/>
      <c r="J1035074" s="27"/>
    </row>
    <row r="1035075" s="5" customFormat="1" customHeight="1" spans="9:10">
      <c r="I1035075" s="26"/>
      <c r="J1035075" s="27"/>
    </row>
    <row r="1035076" s="5" customFormat="1" customHeight="1" spans="9:10">
      <c r="I1035076" s="26"/>
      <c r="J1035076" s="27"/>
    </row>
    <row r="1035077" s="5" customFormat="1" customHeight="1" spans="9:10">
      <c r="I1035077" s="26"/>
      <c r="J1035077" s="27"/>
    </row>
    <row r="1035078" s="5" customFormat="1" customHeight="1" spans="9:10">
      <c r="I1035078" s="26"/>
      <c r="J1035078" s="27"/>
    </row>
    <row r="1035079" s="5" customFormat="1" customHeight="1" spans="9:10">
      <c r="I1035079" s="26"/>
      <c r="J1035079" s="27"/>
    </row>
    <row r="1035080" s="5" customFormat="1" customHeight="1" spans="9:10">
      <c r="I1035080" s="26"/>
      <c r="J1035080" s="27"/>
    </row>
    <row r="1035081" s="5" customFormat="1" customHeight="1" spans="9:10">
      <c r="I1035081" s="26"/>
      <c r="J1035081" s="27"/>
    </row>
    <row r="1035082" s="5" customFormat="1" customHeight="1" spans="9:10">
      <c r="I1035082" s="26"/>
      <c r="J1035082" s="27"/>
    </row>
    <row r="1035083" s="5" customFormat="1" customHeight="1" spans="9:10">
      <c r="I1035083" s="26"/>
      <c r="J1035083" s="27"/>
    </row>
    <row r="1035084" s="5" customFormat="1" customHeight="1" spans="9:10">
      <c r="I1035084" s="26"/>
      <c r="J1035084" s="27"/>
    </row>
    <row r="1035085" s="5" customFormat="1" customHeight="1" spans="9:10">
      <c r="I1035085" s="26"/>
      <c r="J1035085" s="27"/>
    </row>
    <row r="1035086" s="5" customFormat="1" customHeight="1" spans="9:10">
      <c r="I1035086" s="26"/>
      <c r="J1035086" s="27"/>
    </row>
    <row r="1035087" s="5" customFormat="1" customHeight="1" spans="9:10">
      <c r="I1035087" s="26"/>
      <c r="J1035087" s="27"/>
    </row>
    <row r="1035088" s="5" customFormat="1" customHeight="1" spans="9:10">
      <c r="I1035088" s="26"/>
      <c r="J1035088" s="27"/>
    </row>
    <row r="1035089" s="5" customFormat="1" customHeight="1" spans="9:10">
      <c r="I1035089" s="26"/>
      <c r="J1035089" s="27"/>
    </row>
    <row r="1035090" s="5" customFormat="1" customHeight="1" spans="9:10">
      <c r="I1035090" s="26"/>
      <c r="J1035090" s="27"/>
    </row>
    <row r="1035091" s="5" customFormat="1" customHeight="1" spans="9:10">
      <c r="I1035091" s="26"/>
      <c r="J1035091" s="27"/>
    </row>
    <row r="1035092" s="5" customFormat="1" customHeight="1" spans="9:10">
      <c r="I1035092" s="26"/>
      <c r="J1035092" s="27"/>
    </row>
    <row r="1035093" s="5" customFormat="1" customHeight="1" spans="9:10">
      <c r="I1035093" s="26"/>
      <c r="J1035093" s="27"/>
    </row>
    <row r="1035094" s="5" customFormat="1" customHeight="1" spans="9:10">
      <c r="I1035094" s="26"/>
      <c r="J1035094" s="27"/>
    </row>
    <row r="1035095" s="5" customFormat="1" customHeight="1" spans="9:10">
      <c r="I1035095" s="26"/>
      <c r="J1035095" s="27"/>
    </row>
    <row r="1035096" s="5" customFormat="1" customHeight="1" spans="9:10">
      <c r="I1035096" s="26"/>
      <c r="J1035096" s="27"/>
    </row>
    <row r="1035097" s="5" customFormat="1" customHeight="1" spans="9:10">
      <c r="I1035097" s="26"/>
      <c r="J1035097" s="27"/>
    </row>
    <row r="1035098" s="5" customFormat="1" customHeight="1" spans="9:10">
      <c r="I1035098" s="26"/>
      <c r="J1035098" s="27"/>
    </row>
    <row r="1035099" s="5" customFormat="1" customHeight="1" spans="9:10">
      <c r="I1035099" s="26"/>
      <c r="J1035099" s="27"/>
    </row>
    <row r="1035100" s="5" customFormat="1" customHeight="1" spans="9:10">
      <c r="I1035100" s="26"/>
      <c r="J1035100" s="27"/>
    </row>
    <row r="1035101" s="5" customFormat="1" customHeight="1" spans="9:10">
      <c r="I1035101" s="26"/>
      <c r="J1035101" s="27"/>
    </row>
    <row r="1035102" s="5" customFormat="1" customHeight="1" spans="9:10">
      <c r="I1035102" s="26"/>
      <c r="J1035102" s="27"/>
    </row>
    <row r="1035103" s="5" customFormat="1" customHeight="1" spans="9:10">
      <c r="I1035103" s="26"/>
      <c r="J1035103" s="27"/>
    </row>
    <row r="1035104" s="5" customFormat="1" customHeight="1" spans="9:10">
      <c r="I1035104" s="26"/>
      <c r="J1035104" s="27"/>
    </row>
    <row r="1035105" s="5" customFormat="1" customHeight="1" spans="9:10">
      <c r="I1035105" s="26"/>
      <c r="J1035105" s="27"/>
    </row>
    <row r="1035106" s="5" customFormat="1" customHeight="1" spans="9:10">
      <c r="I1035106" s="26"/>
      <c r="J1035106" s="27"/>
    </row>
    <row r="1035107" s="5" customFormat="1" customHeight="1" spans="9:10">
      <c r="I1035107" s="26"/>
      <c r="J1035107" s="27"/>
    </row>
    <row r="1035108" s="5" customFormat="1" customHeight="1" spans="9:10">
      <c r="I1035108" s="26"/>
      <c r="J1035108" s="27"/>
    </row>
    <row r="1035109" s="5" customFormat="1" customHeight="1" spans="9:10">
      <c r="I1035109" s="26"/>
      <c r="J1035109" s="27"/>
    </row>
    <row r="1035110" s="5" customFormat="1" customHeight="1" spans="9:10">
      <c r="I1035110" s="26"/>
      <c r="J1035110" s="27"/>
    </row>
    <row r="1035111" s="5" customFormat="1" customHeight="1" spans="9:10">
      <c r="I1035111" s="26"/>
      <c r="J1035111" s="27"/>
    </row>
    <row r="1035112" s="5" customFormat="1" customHeight="1" spans="9:10">
      <c r="I1035112" s="26"/>
      <c r="J1035112" s="27"/>
    </row>
    <row r="1035113" s="5" customFormat="1" customHeight="1" spans="9:10">
      <c r="I1035113" s="26"/>
      <c r="J1035113" s="27"/>
    </row>
    <row r="1035114" s="5" customFormat="1" customHeight="1" spans="9:10">
      <c r="I1035114" s="26"/>
      <c r="J1035114" s="27"/>
    </row>
    <row r="1035115" s="5" customFormat="1" customHeight="1" spans="9:10">
      <c r="I1035115" s="26"/>
      <c r="J1035115" s="27"/>
    </row>
    <row r="1035116" s="5" customFormat="1" customHeight="1" spans="9:10">
      <c r="I1035116" s="26"/>
      <c r="J1035116" s="27"/>
    </row>
    <row r="1035117" s="5" customFormat="1" customHeight="1" spans="9:10">
      <c r="I1035117" s="26"/>
      <c r="J1035117" s="27"/>
    </row>
    <row r="1035118" s="5" customFormat="1" customHeight="1" spans="9:10">
      <c r="I1035118" s="26"/>
      <c r="J1035118" s="27"/>
    </row>
    <row r="1035119" s="5" customFormat="1" customHeight="1" spans="9:10">
      <c r="I1035119" s="26"/>
      <c r="J1035119" s="27"/>
    </row>
    <row r="1035120" s="5" customFormat="1" customHeight="1" spans="9:10">
      <c r="I1035120" s="26"/>
      <c r="J1035120" s="27"/>
    </row>
    <row r="1035121" s="5" customFormat="1" customHeight="1" spans="9:10">
      <c r="I1035121" s="26"/>
      <c r="J1035121" s="27"/>
    </row>
    <row r="1035122" s="5" customFormat="1" customHeight="1" spans="9:10">
      <c r="I1035122" s="26"/>
      <c r="J1035122" s="27"/>
    </row>
    <row r="1035123" s="5" customFormat="1" customHeight="1" spans="9:10">
      <c r="I1035123" s="26"/>
      <c r="J1035123" s="27"/>
    </row>
    <row r="1035124" s="5" customFormat="1" customHeight="1" spans="9:10">
      <c r="I1035124" s="26"/>
      <c r="J1035124" s="27"/>
    </row>
    <row r="1035125" s="5" customFormat="1" customHeight="1" spans="9:10">
      <c r="I1035125" s="26"/>
      <c r="J1035125" s="27"/>
    </row>
    <row r="1035126" s="5" customFormat="1" customHeight="1" spans="9:10">
      <c r="I1035126" s="26"/>
      <c r="J1035126" s="27"/>
    </row>
    <row r="1035127" s="5" customFormat="1" customHeight="1" spans="9:10">
      <c r="I1035127" s="26"/>
      <c r="J1035127" s="27"/>
    </row>
    <row r="1035128" s="5" customFormat="1" customHeight="1" spans="9:10">
      <c r="I1035128" s="26"/>
      <c r="J1035128" s="27"/>
    </row>
    <row r="1035129" s="5" customFormat="1" customHeight="1" spans="9:10">
      <c r="I1035129" s="26"/>
      <c r="J1035129" s="27"/>
    </row>
    <row r="1035130" s="5" customFormat="1" customHeight="1" spans="9:10">
      <c r="I1035130" s="26"/>
      <c r="J1035130" s="27"/>
    </row>
    <row r="1035131" s="5" customFormat="1" customHeight="1" spans="9:10">
      <c r="I1035131" s="26"/>
      <c r="J1035131" s="27"/>
    </row>
    <row r="1035132" s="5" customFormat="1" customHeight="1" spans="9:10">
      <c r="I1035132" s="26"/>
      <c r="J1035132" s="27"/>
    </row>
    <row r="1035133" s="5" customFormat="1" customHeight="1" spans="9:10">
      <c r="I1035133" s="26"/>
      <c r="J1035133" s="27"/>
    </row>
    <row r="1035134" s="5" customFormat="1" customHeight="1" spans="9:10">
      <c r="I1035134" s="26"/>
      <c r="J1035134" s="27"/>
    </row>
    <row r="1035135" s="5" customFormat="1" customHeight="1" spans="9:10">
      <c r="I1035135" s="26"/>
      <c r="J1035135" s="27"/>
    </row>
    <row r="1035136" s="5" customFormat="1" customHeight="1" spans="9:10">
      <c r="I1035136" s="26"/>
      <c r="J1035136" s="27"/>
    </row>
    <row r="1035137" s="5" customFormat="1" customHeight="1" spans="9:10">
      <c r="I1035137" s="26"/>
      <c r="J1035137" s="27"/>
    </row>
    <row r="1035138" s="5" customFormat="1" customHeight="1" spans="9:10">
      <c r="I1035138" s="26"/>
      <c r="J1035138" s="27"/>
    </row>
    <row r="1035139" s="5" customFormat="1" customHeight="1" spans="9:10">
      <c r="I1035139" s="26"/>
      <c r="J1035139" s="27"/>
    </row>
    <row r="1035140" s="5" customFormat="1" customHeight="1" spans="9:10">
      <c r="I1035140" s="26"/>
      <c r="J1035140" s="27"/>
    </row>
    <row r="1035141" s="5" customFormat="1" customHeight="1" spans="9:10">
      <c r="I1035141" s="26"/>
      <c r="J1035141" s="27"/>
    </row>
    <row r="1035142" s="5" customFormat="1" customHeight="1" spans="9:10">
      <c r="I1035142" s="26"/>
      <c r="J1035142" s="27"/>
    </row>
    <row r="1035143" s="5" customFormat="1" customHeight="1" spans="9:10">
      <c r="I1035143" s="26"/>
      <c r="J1035143" s="27"/>
    </row>
    <row r="1035144" s="5" customFormat="1" customHeight="1" spans="9:10">
      <c r="I1035144" s="26"/>
      <c r="J1035144" s="27"/>
    </row>
    <row r="1035145" s="5" customFormat="1" customHeight="1" spans="9:10">
      <c r="I1035145" s="26"/>
      <c r="J1035145" s="27"/>
    </row>
    <row r="1035146" s="5" customFormat="1" customHeight="1" spans="9:10">
      <c r="I1035146" s="26"/>
      <c r="J1035146" s="27"/>
    </row>
    <row r="1035147" s="5" customFormat="1" customHeight="1" spans="9:10">
      <c r="I1035147" s="26"/>
      <c r="J1035147" s="27"/>
    </row>
    <row r="1035148" s="5" customFormat="1" customHeight="1" spans="9:10">
      <c r="I1035148" s="26"/>
      <c r="J1035148" s="27"/>
    </row>
    <row r="1035149" s="5" customFormat="1" customHeight="1" spans="9:10">
      <c r="I1035149" s="26"/>
      <c r="J1035149" s="27"/>
    </row>
    <row r="1035150" s="5" customFormat="1" customHeight="1" spans="9:10">
      <c r="I1035150" s="26"/>
      <c r="J1035150" s="27"/>
    </row>
    <row r="1035151" s="5" customFormat="1" customHeight="1" spans="9:10">
      <c r="I1035151" s="26"/>
      <c r="J1035151" s="27"/>
    </row>
    <row r="1035152" s="5" customFormat="1" customHeight="1" spans="9:10">
      <c r="I1035152" s="26"/>
      <c r="J1035152" s="27"/>
    </row>
    <row r="1035153" s="5" customFormat="1" customHeight="1" spans="9:10">
      <c r="I1035153" s="26"/>
      <c r="J1035153" s="27"/>
    </row>
    <row r="1035154" s="5" customFormat="1" customHeight="1" spans="9:10">
      <c r="I1035154" s="26"/>
      <c r="J1035154" s="27"/>
    </row>
    <row r="1035155" s="5" customFormat="1" customHeight="1" spans="9:10">
      <c r="I1035155" s="26"/>
      <c r="J1035155" s="27"/>
    </row>
    <row r="1035156" s="5" customFormat="1" customHeight="1" spans="9:10">
      <c r="I1035156" s="26"/>
      <c r="J1035156" s="27"/>
    </row>
    <row r="1035157" s="5" customFormat="1" customHeight="1" spans="9:10">
      <c r="I1035157" s="26"/>
      <c r="J1035157" s="27"/>
    </row>
    <row r="1035158" s="5" customFormat="1" customHeight="1" spans="9:10">
      <c r="I1035158" s="26"/>
      <c r="J1035158" s="27"/>
    </row>
    <row r="1035159" s="5" customFormat="1" customHeight="1" spans="9:10">
      <c r="I1035159" s="26"/>
      <c r="J1035159" s="27"/>
    </row>
    <row r="1035160" s="5" customFormat="1" customHeight="1" spans="9:10">
      <c r="I1035160" s="26"/>
      <c r="J1035160" s="27"/>
    </row>
    <row r="1035161" s="5" customFormat="1" customHeight="1" spans="9:10">
      <c r="I1035161" s="26"/>
      <c r="J1035161" s="27"/>
    </row>
    <row r="1035162" s="5" customFormat="1" customHeight="1" spans="9:10">
      <c r="I1035162" s="26"/>
      <c r="J1035162" s="27"/>
    </row>
    <row r="1035163" s="5" customFormat="1" customHeight="1" spans="9:10">
      <c r="I1035163" s="26"/>
      <c r="J1035163" s="27"/>
    </row>
    <row r="1035164" s="5" customFormat="1" customHeight="1" spans="9:10">
      <c r="I1035164" s="26"/>
      <c r="J1035164" s="27"/>
    </row>
    <row r="1035165" s="5" customFormat="1" customHeight="1" spans="9:10">
      <c r="I1035165" s="26"/>
      <c r="J1035165" s="27"/>
    </row>
    <row r="1035166" s="5" customFormat="1" customHeight="1" spans="9:10">
      <c r="I1035166" s="26"/>
      <c r="J1035166" s="27"/>
    </row>
    <row r="1035167" s="5" customFormat="1" customHeight="1" spans="9:10">
      <c r="I1035167" s="26"/>
      <c r="J1035167" s="27"/>
    </row>
    <row r="1035168" s="5" customFormat="1" customHeight="1" spans="9:10">
      <c r="I1035168" s="26"/>
      <c r="J1035168" s="27"/>
    </row>
    <row r="1035169" s="5" customFormat="1" customHeight="1" spans="9:10">
      <c r="I1035169" s="26"/>
      <c r="J1035169" s="27"/>
    </row>
    <row r="1035170" s="5" customFormat="1" customHeight="1" spans="9:10">
      <c r="I1035170" s="26"/>
      <c r="J1035170" s="27"/>
    </row>
    <row r="1035171" s="5" customFormat="1" customHeight="1" spans="9:10">
      <c r="I1035171" s="26"/>
      <c r="J1035171" s="27"/>
    </row>
    <row r="1035172" s="5" customFormat="1" customHeight="1" spans="9:10">
      <c r="I1035172" s="26"/>
      <c r="J1035172" s="27"/>
    </row>
    <row r="1035173" s="5" customFormat="1" customHeight="1" spans="9:10">
      <c r="I1035173" s="26"/>
      <c r="J1035173" s="27"/>
    </row>
    <row r="1035174" s="5" customFormat="1" customHeight="1" spans="9:10">
      <c r="I1035174" s="26"/>
      <c r="J1035174" s="27"/>
    </row>
    <row r="1035175" s="5" customFormat="1" customHeight="1" spans="9:10">
      <c r="I1035175" s="26"/>
      <c r="J1035175" s="27"/>
    </row>
    <row r="1035176" s="5" customFormat="1" customHeight="1" spans="9:10">
      <c r="I1035176" s="26"/>
      <c r="J1035176" s="27"/>
    </row>
    <row r="1035177" s="5" customFormat="1" customHeight="1" spans="9:10">
      <c r="I1035177" s="26"/>
      <c r="J1035177" s="27"/>
    </row>
    <row r="1035178" s="5" customFormat="1" customHeight="1" spans="9:10">
      <c r="I1035178" s="26"/>
      <c r="J1035178" s="27"/>
    </row>
    <row r="1035179" s="5" customFormat="1" customHeight="1" spans="9:10">
      <c r="I1035179" s="26"/>
      <c r="J1035179" s="27"/>
    </row>
    <row r="1035180" s="5" customFormat="1" customHeight="1" spans="9:10">
      <c r="I1035180" s="26"/>
      <c r="J1035180" s="27"/>
    </row>
    <row r="1035181" s="5" customFormat="1" customHeight="1" spans="9:10">
      <c r="I1035181" s="26"/>
      <c r="J1035181" s="27"/>
    </row>
    <row r="1035182" s="5" customFormat="1" customHeight="1" spans="9:10">
      <c r="I1035182" s="26"/>
      <c r="J1035182" s="27"/>
    </row>
    <row r="1035183" s="5" customFormat="1" customHeight="1" spans="9:10">
      <c r="I1035183" s="26"/>
      <c r="J1035183" s="27"/>
    </row>
    <row r="1035184" s="5" customFormat="1" customHeight="1" spans="9:10">
      <c r="I1035184" s="26"/>
      <c r="J1035184" s="27"/>
    </row>
    <row r="1035185" s="5" customFormat="1" customHeight="1" spans="9:10">
      <c r="I1035185" s="26"/>
      <c r="J1035185" s="27"/>
    </row>
    <row r="1035186" s="5" customFormat="1" customHeight="1" spans="9:10">
      <c r="I1035186" s="26"/>
      <c r="J1035186" s="27"/>
    </row>
    <row r="1035187" s="5" customFormat="1" customHeight="1" spans="9:10">
      <c r="I1035187" s="26"/>
      <c r="J1035187" s="27"/>
    </row>
    <row r="1035188" s="5" customFormat="1" customHeight="1" spans="9:10">
      <c r="I1035188" s="26"/>
      <c r="J1035188" s="27"/>
    </row>
    <row r="1035189" s="5" customFormat="1" customHeight="1" spans="9:10">
      <c r="I1035189" s="26"/>
      <c r="J1035189" s="27"/>
    </row>
    <row r="1035190" s="5" customFormat="1" customHeight="1" spans="9:10">
      <c r="I1035190" s="26"/>
      <c r="J1035190" s="27"/>
    </row>
    <row r="1035191" s="5" customFormat="1" customHeight="1" spans="9:10">
      <c r="I1035191" s="26"/>
      <c r="J1035191" s="27"/>
    </row>
    <row r="1035192" s="5" customFormat="1" customHeight="1" spans="9:10">
      <c r="I1035192" s="26"/>
      <c r="J1035192" s="27"/>
    </row>
    <row r="1035193" s="5" customFormat="1" customHeight="1" spans="9:10">
      <c r="I1035193" s="26"/>
      <c r="J1035193" s="27"/>
    </row>
    <row r="1035194" s="5" customFormat="1" customHeight="1" spans="9:10">
      <c r="I1035194" s="26"/>
      <c r="J1035194" s="27"/>
    </row>
    <row r="1035195" s="5" customFormat="1" customHeight="1" spans="9:10">
      <c r="I1035195" s="26"/>
      <c r="J1035195" s="27"/>
    </row>
    <row r="1035196" s="5" customFormat="1" customHeight="1" spans="9:10">
      <c r="I1035196" s="26"/>
      <c r="J1035196" s="27"/>
    </row>
    <row r="1035197" s="5" customFormat="1" customHeight="1" spans="9:10">
      <c r="I1035197" s="26"/>
      <c r="J1035197" s="27"/>
    </row>
    <row r="1035198" s="5" customFormat="1" customHeight="1" spans="9:10">
      <c r="I1035198" s="26"/>
      <c r="J1035198" s="27"/>
    </row>
    <row r="1035199" s="5" customFormat="1" customHeight="1" spans="9:10">
      <c r="I1035199" s="26"/>
      <c r="J1035199" s="27"/>
    </row>
    <row r="1035200" s="5" customFormat="1" customHeight="1" spans="9:10">
      <c r="I1035200" s="26"/>
      <c r="J1035200" s="27"/>
    </row>
    <row r="1035201" s="5" customFormat="1" customHeight="1" spans="9:10">
      <c r="I1035201" s="26"/>
      <c r="J1035201" s="27"/>
    </row>
    <row r="1035202" s="5" customFormat="1" customHeight="1" spans="9:10">
      <c r="I1035202" s="26"/>
      <c r="J1035202" s="27"/>
    </row>
    <row r="1035203" s="5" customFormat="1" customHeight="1" spans="9:10">
      <c r="I1035203" s="26"/>
      <c r="J1035203" s="27"/>
    </row>
    <row r="1035204" s="5" customFormat="1" customHeight="1" spans="9:10">
      <c r="I1035204" s="26"/>
      <c r="J1035204" s="27"/>
    </row>
    <row r="1035205" s="5" customFormat="1" customHeight="1" spans="9:10">
      <c r="I1035205" s="26"/>
      <c r="J1035205" s="27"/>
    </row>
    <row r="1035206" s="5" customFormat="1" customHeight="1" spans="9:10">
      <c r="I1035206" s="26"/>
      <c r="J1035206" s="27"/>
    </row>
    <row r="1035207" s="5" customFormat="1" customHeight="1" spans="9:10">
      <c r="I1035207" s="26"/>
      <c r="J1035207" s="27"/>
    </row>
    <row r="1035208" s="5" customFormat="1" customHeight="1" spans="9:10">
      <c r="I1035208" s="26"/>
      <c r="J1035208" s="27"/>
    </row>
    <row r="1035209" s="5" customFormat="1" customHeight="1" spans="9:10">
      <c r="I1035209" s="26"/>
      <c r="J1035209" s="27"/>
    </row>
    <row r="1035210" s="5" customFormat="1" customHeight="1" spans="9:10">
      <c r="I1035210" s="26"/>
      <c r="J1035210" s="27"/>
    </row>
    <row r="1035211" s="5" customFormat="1" customHeight="1" spans="9:10">
      <c r="I1035211" s="26"/>
      <c r="J1035211" s="27"/>
    </row>
    <row r="1035212" s="5" customFormat="1" customHeight="1" spans="9:10">
      <c r="I1035212" s="26"/>
      <c r="J1035212" s="27"/>
    </row>
    <row r="1035213" s="5" customFormat="1" customHeight="1" spans="9:10">
      <c r="I1035213" s="26"/>
      <c r="J1035213" s="27"/>
    </row>
    <row r="1035214" s="5" customFormat="1" customHeight="1" spans="9:10">
      <c r="I1035214" s="26"/>
      <c r="J1035214" s="27"/>
    </row>
    <row r="1035215" s="5" customFormat="1" customHeight="1" spans="9:10">
      <c r="I1035215" s="26"/>
      <c r="J1035215" s="27"/>
    </row>
    <row r="1035216" s="5" customFormat="1" customHeight="1" spans="9:10">
      <c r="I1035216" s="26"/>
      <c r="J1035216" s="27"/>
    </row>
    <row r="1035217" s="5" customFormat="1" customHeight="1" spans="9:10">
      <c r="I1035217" s="26"/>
      <c r="J1035217" s="27"/>
    </row>
    <row r="1035218" s="5" customFormat="1" customHeight="1" spans="9:10">
      <c r="I1035218" s="26"/>
      <c r="J1035218" s="27"/>
    </row>
    <row r="1035219" s="5" customFormat="1" customHeight="1" spans="9:10">
      <c r="I1035219" s="26"/>
      <c r="J1035219" s="27"/>
    </row>
    <row r="1035220" s="5" customFormat="1" customHeight="1" spans="9:10">
      <c r="I1035220" s="26"/>
      <c r="J1035220" s="27"/>
    </row>
    <row r="1035221" s="5" customFormat="1" customHeight="1" spans="9:10">
      <c r="I1035221" s="26"/>
      <c r="J1035221" s="27"/>
    </row>
    <row r="1035222" s="5" customFormat="1" customHeight="1" spans="9:10">
      <c r="I1035222" s="26"/>
      <c r="J1035222" s="27"/>
    </row>
    <row r="1035223" s="5" customFormat="1" customHeight="1" spans="9:10">
      <c r="I1035223" s="26"/>
      <c r="J1035223" s="27"/>
    </row>
    <row r="1035224" s="5" customFormat="1" customHeight="1" spans="9:10">
      <c r="I1035224" s="26"/>
      <c r="J1035224" s="27"/>
    </row>
    <row r="1035225" s="5" customFormat="1" customHeight="1" spans="9:10">
      <c r="I1035225" s="26"/>
      <c r="J1035225" s="27"/>
    </row>
    <row r="1035226" s="5" customFormat="1" customHeight="1" spans="9:10">
      <c r="I1035226" s="26"/>
      <c r="J1035226" s="27"/>
    </row>
    <row r="1035227" s="5" customFormat="1" customHeight="1" spans="9:10">
      <c r="I1035227" s="26"/>
      <c r="J1035227" s="27"/>
    </row>
    <row r="1035228" s="5" customFormat="1" customHeight="1" spans="9:10">
      <c r="I1035228" s="26"/>
      <c r="J1035228" s="27"/>
    </row>
    <row r="1035229" s="5" customFormat="1" customHeight="1" spans="9:10">
      <c r="I1035229" s="26"/>
      <c r="J1035229" s="27"/>
    </row>
    <row r="1035230" s="5" customFormat="1" customHeight="1" spans="9:10">
      <c r="I1035230" s="26"/>
      <c r="J1035230" s="27"/>
    </row>
    <row r="1035231" s="5" customFormat="1" customHeight="1" spans="9:10">
      <c r="I1035231" s="26"/>
      <c r="J1035231" s="27"/>
    </row>
    <row r="1035232" s="5" customFormat="1" customHeight="1" spans="9:10">
      <c r="I1035232" s="26"/>
      <c r="J1035232" s="27"/>
    </row>
    <row r="1035233" s="5" customFormat="1" customHeight="1" spans="9:10">
      <c r="I1035233" s="26"/>
      <c r="J1035233" s="27"/>
    </row>
    <row r="1035234" s="5" customFormat="1" customHeight="1" spans="9:10">
      <c r="I1035234" s="26"/>
      <c r="J1035234" s="27"/>
    </row>
    <row r="1035235" s="5" customFormat="1" customHeight="1" spans="9:10">
      <c r="I1035235" s="26"/>
      <c r="J1035235" s="27"/>
    </row>
    <row r="1035236" s="5" customFormat="1" customHeight="1" spans="9:10">
      <c r="I1035236" s="26"/>
      <c r="J1035236" s="27"/>
    </row>
    <row r="1035237" s="5" customFormat="1" customHeight="1" spans="9:10">
      <c r="I1035237" s="26"/>
      <c r="J1035237" s="27"/>
    </row>
    <row r="1035238" s="5" customFormat="1" customHeight="1" spans="9:10">
      <c r="I1035238" s="26"/>
      <c r="J1035238" s="27"/>
    </row>
    <row r="1035239" s="5" customFormat="1" customHeight="1" spans="9:10">
      <c r="I1035239" s="26"/>
      <c r="J1035239" s="27"/>
    </row>
    <row r="1035240" s="5" customFormat="1" customHeight="1" spans="9:10">
      <c r="I1035240" s="26"/>
      <c r="J1035240" s="27"/>
    </row>
    <row r="1035241" s="5" customFormat="1" customHeight="1" spans="9:10">
      <c r="I1035241" s="26"/>
      <c r="J1035241" s="27"/>
    </row>
    <row r="1035242" s="5" customFormat="1" customHeight="1" spans="9:10">
      <c r="I1035242" s="26"/>
      <c r="J1035242" s="27"/>
    </row>
    <row r="1035243" s="5" customFormat="1" customHeight="1" spans="9:10">
      <c r="I1035243" s="26"/>
      <c r="J1035243" s="27"/>
    </row>
    <row r="1035244" s="5" customFormat="1" customHeight="1" spans="9:10">
      <c r="I1035244" s="26"/>
      <c r="J1035244" s="27"/>
    </row>
    <row r="1035245" s="5" customFormat="1" customHeight="1" spans="9:10">
      <c r="I1035245" s="26"/>
      <c r="J1035245" s="27"/>
    </row>
    <row r="1035246" s="5" customFormat="1" customHeight="1" spans="9:10">
      <c r="I1035246" s="26"/>
      <c r="J1035246" s="27"/>
    </row>
    <row r="1035247" s="5" customFormat="1" customHeight="1" spans="9:10">
      <c r="I1035247" s="26"/>
      <c r="J1035247" s="27"/>
    </row>
    <row r="1035248" s="5" customFormat="1" customHeight="1" spans="9:10">
      <c r="I1035248" s="26"/>
      <c r="J1035248" s="27"/>
    </row>
    <row r="1035249" s="5" customFormat="1" customHeight="1" spans="9:10">
      <c r="I1035249" s="26"/>
      <c r="J1035249" s="27"/>
    </row>
    <row r="1035250" s="5" customFormat="1" customHeight="1" spans="9:10">
      <c r="I1035250" s="26"/>
      <c r="J1035250" s="27"/>
    </row>
    <row r="1035251" s="5" customFormat="1" customHeight="1" spans="9:10">
      <c r="I1035251" s="26"/>
      <c r="J1035251" s="27"/>
    </row>
    <row r="1035252" s="5" customFormat="1" customHeight="1" spans="9:10">
      <c r="I1035252" s="26"/>
      <c r="J1035252" s="27"/>
    </row>
    <row r="1035253" s="5" customFormat="1" customHeight="1" spans="9:10">
      <c r="I1035253" s="26"/>
      <c r="J1035253" s="27"/>
    </row>
    <row r="1035254" s="5" customFormat="1" customHeight="1" spans="9:10">
      <c r="I1035254" s="26"/>
      <c r="J1035254" s="27"/>
    </row>
    <row r="1035255" s="5" customFormat="1" customHeight="1" spans="9:10">
      <c r="I1035255" s="26"/>
      <c r="J1035255" s="27"/>
    </row>
    <row r="1035256" s="5" customFormat="1" customHeight="1" spans="9:10">
      <c r="I1035256" s="26"/>
      <c r="J1035256" s="27"/>
    </row>
    <row r="1035257" s="5" customFormat="1" customHeight="1" spans="9:10">
      <c r="I1035257" s="26"/>
      <c r="J1035257" s="27"/>
    </row>
    <row r="1035258" s="5" customFormat="1" customHeight="1" spans="9:10">
      <c r="I1035258" s="26"/>
      <c r="J1035258" s="27"/>
    </row>
    <row r="1035259" s="5" customFormat="1" customHeight="1" spans="9:10">
      <c r="I1035259" s="26"/>
      <c r="J1035259" s="27"/>
    </row>
    <row r="1035260" s="5" customFormat="1" customHeight="1" spans="9:10">
      <c r="I1035260" s="26"/>
      <c r="J1035260" s="27"/>
    </row>
    <row r="1035261" s="5" customFormat="1" customHeight="1" spans="9:10">
      <c r="I1035261" s="26"/>
      <c r="J1035261" s="27"/>
    </row>
    <row r="1035262" s="5" customFormat="1" customHeight="1" spans="9:10">
      <c r="I1035262" s="26"/>
      <c r="J1035262" s="27"/>
    </row>
    <row r="1035263" s="5" customFormat="1" customHeight="1" spans="9:10">
      <c r="I1035263" s="26"/>
      <c r="J1035263" s="27"/>
    </row>
    <row r="1035264" s="5" customFormat="1" customHeight="1" spans="9:10">
      <c r="I1035264" s="26"/>
      <c r="J1035264" s="27"/>
    </row>
    <row r="1035265" s="5" customFormat="1" customHeight="1" spans="9:10">
      <c r="I1035265" s="26"/>
      <c r="J1035265" s="27"/>
    </row>
    <row r="1035266" s="5" customFormat="1" customHeight="1" spans="9:10">
      <c r="I1035266" s="26"/>
      <c r="J1035266" s="27"/>
    </row>
    <row r="1035267" s="5" customFormat="1" customHeight="1" spans="9:10">
      <c r="I1035267" s="26"/>
      <c r="J1035267" s="27"/>
    </row>
    <row r="1035268" s="5" customFormat="1" customHeight="1" spans="9:10">
      <c r="I1035268" s="26"/>
      <c r="J1035268" s="27"/>
    </row>
    <row r="1035269" s="5" customFormat="1" customHeight="1" spans="9:10">
      <c r="I1035269" s="26"/>
      <c r="J1035269" s="27"/>
    </row>
    <row r="1035270" s="5" customFormat="1" customHeight="1" spans="9:10">
      <c r="I1035270" s="26"/>
      <c r="J1035270" s="27"/>
    </row>
    <row r="1035271" s="5" customFormat="1" customHeight="1" spans="9:10">
      <c r="I1035271" s="26"/>
      <c r="J1035271" s="27"/>
    </row>
    <row r="1035272" s="5" customFormat="1" customHeight="1" spans="9:10">
      <c r="I1035272" s="26"/>
      <c r="J1035272" s="27"/>
    </row>
    <row r="1035273" s="5" customFormat="1" customHeight="1" spans="9:10">
      <c r="I1035273" s="26"/>
      <c r="J1035273" s="27"/>
    </row>
    <row r="1035274" s="5" customFormat="1" customHeight="1" spans="9:10">
      <c r="I1035274" s="26"/>
      <c r="J1035274" s="27"/>
    </row>
    <row r="1035275" s="5" customFormat="1" customHeight="1" spans="9:10">
      <c r="I1035275" s="26"/>
      <c r="J1035275" s="27"/>
    </row>
    <row r="1035276" s="5" customFormat="1" customHeight="1" spans="9:10">
      <c r="I1035276" s="26"/>
      <c r="J1035276" s="27"/>
    </row>
    <row r="1035277" s="5" customFormat="1" customHeight="1" spans="9:10">
      <c r="I1035277" s="26"/>
      <c r="J1035277" s="27"/>
    </row>
    <row r="1035278" s="5" customFormat="1" customHeight="1" spans="9:10">
      <c r="I1035278" s="26"/>
      <c r="J1035278" s="27"/>
    </row>
    <row r="1035279" s="5" customFormat="1" customHeight="1" spans="9:10">
      <c r="I1035279" s="26"/>
      <c r="J1035279" s="27"/>
    </row>
    <row r="1035280" s="5" customFormat="1" customHeight="1" spans="9:10">
      <c r="I1035280" s="26"/>
      <c r="J1035280" s="27"/>
    </row>
    <row r="1035281" s="5" customFormat="1" customHeight="1" spans="9:10">
      <c r="I1035281" s="26"/>
      <c r="J1035281" s="27"/>
    </row>
    <row r="1035282" s="5" customFormat="1" customHeight="1" spans="9:10">
      <c r="I1035282" s="26"/>
      <c r="J1035282" s="27"/>
    </row>
    <row r="1035283" s="5" customFormat="1" customHeight="1" spans="9:10">
      <c r="I1035283" s="26"/>
      <c r="J1035283" s="27"/>
    </row>
    <row r="1035284" s="5" customFormat="1" customHeight="1" spans="9:10">
      <c r="I1035284" s="26"/>
      <c r="J1035284" s="27"/>
    </row>
    <row r="1035285" s="5" customFormat="1" customHeight="1" spans="9:10">
      <c r="I1035285" s="26"/>
      <c r="J1035285" s="27"/>
    </row>
    <row r="1035286" s="5" customFormat="1" customHeight="1" spans="9:10">
      <c r="I1035286" s="26"/>
      <c r="J1035286" s="27"/>
    </row>
    <row r="1035287" s="5" customFormat="1" customHeight="1" spans="9:10">
      <c r="I1035287" s="26"/>
      <c r="J1035287" s="27"/>
    </row>
    <row r="1035288" s="5" customFormat="1" customHeight="1" spans="9:10">
      <c r="I1035288" s="26"/>
      <c r="J1035288" s="27"/>
    </row>
    <row r="1035289" s="5" customFormat="1" customHeight="1" spans="9:10">
      <c r="I1035289" s="26"/>
      <c r="J1035289" s="27"/>
    </row>
    <row r="1035290" s="5" customFormat="1" customHeight="1" spans="9:10">
      <c r="I1035290" s="26"/>
      <c r="J1035290" s="27"/>
    </row>
    <row r="1035291" s="5" customFormat="1" customHeight="1" spans="9:10">
      <c r="I1035291" s="26"/>
      <c r="J1035291" s="27"/>
    </row>
    <row r="1035292" s="5" customFormat="1" customHeight="1" spans="9:10">
      <c r="I1035292" s="26"/>
      <c r="J1035292" s="27"/>
    </row>
    <row r="1035293" s="5" customFormat="1" customHeight="1" spans="9:10">
      <c r="I1035293" s="26"/>
      <c r="J1035293" s="27"/>
    </row>
    <row r="1035294" s="5" customFormat="1" customHeight="1" spans="9:10">
      <c r="I1035294" s="26"/>
      <c r="J1035294" s="27"/>
    </row>
    <row r="1035295" s="5" customFormat="1" customHeight="1" spans="9:10">
      <c r="I1035295" s="26"/>
      <c r="J1035295" s="27"/>
    </row>
    <row r="1035296" s="5" customFormat="1" customHeight="1" spans="9:10">
      <c r="I1035296" s="26"/>
      <c r="J1035296" s="27"/>
    </row>
    <row r="1035297" s="5" customFormat="1" customHeight="1" spans="9:10">
      <c r="I1035297" s="26"/>
      <c r="J1035297" s="27"/>
    </row>
    <row r="1035298" s="5" customFormat="1" customHeight="1" spans="9:10">
      <c r="I1035298" s="26"/>
      <c r="J1035298" s="27"/>
    </row>
    <row r="1035299" s="5" customFormat="1" customHeight="1" spans="9:10">
      <c r="I1035299" s="26"/>
      <c r="J1035299" s="27"/>
    </row>
    <row r="1035300" s="5" customFormat="1" customHeight="1" spans="9:10">
      <c r="I1035300" s="26"/>
      <c r="J1035300" s="27"/>
    </row>
    <row r="1035301" s="5" customFormat="1" customHeight="1" spans="9:10">
      <c r="I1035301" s="26"/>
      <c r="J1035301" s="27"/>
    </row>
    <row r="1035302" s="5" customFormat="1" customHeight="1" spans="9:10">
      <c r="I1035302" s="26"/>
      <c r="J1035302" s="27"/>
    </row>
    <row r="1035303" s="5" customFormat="1" customHeight="1" spans="9:10">
      <c r="I1035303" s="26"/>
      <c r="J1035303" s="27"/>
    </row>
    <row r="1035304" s="5" customFormat="1" customHeight="1" spans="9:10">
      <c r="I1035304" s="26"/>
      <c r="J1035304" s="27"/>
    </row>
    <row r="1035305" s="5" customFormat="1" customHeight="1" spans="9:10">
      <c r="I1035305" s="26"/>
      <c r="J1035305" s="27"/>
    </row>
    <row r="1035306" s="5" customFormat="1" customHeight="1" spans="9:10">
      <c r="I1035306" s="26"/>
      <c r="J1035306" s="27"/>
    </row>
    <row r="1035307" s="5" customFormat="1" customHeight="1" spans="9:10">
      <c r="I1035307" s="26"/>
      <c r="J1035307" s="27"/>
    </row>
    <row r="1035308" s="5" customFormat="1" customHeight="1" spans="9:10">
      <c r="I1035308" s="26"/>
      <c r="J1035308" s="27"/>
    </row>
    <row r="1035309" s="5" customFormat="1" customHeight="1" spans="9:10">
      <c r="I1035309" s="26"/>
      <c r="J1035309" s="27"/>
    </row>
    <row r="1035310" s="5" customFormat="1" customHeight="1" spans="9:10">
      <c r="I1035310" s="26"/>
      <c r="J1035310" s="27"/>
    </row>
    <row r="1035311" s="5" customFormat="1" customHeight="1" spans="9:10">
      <c r="I1035311" s="26"/>
      <c r="J1035311" s="27"/>
    </row>
    <row r="1035312" s="5" customFormat="1" customHeight="1" spans="9:10">
      <c r="I1035312" s="26"/>
      <c r="J1035312" s="27"/>
    </row>
    <row r="1035313" s="5" customFormat="1" customHeight="1" spans="9:10">
      <c r="I1035313" s="26"/>
      <c r="J1035313" s="27"/>
    </row>
    <row r="1035314" s="5" customFormat="1" customHeight="1" spans="9:10">
      <c r="I1035314" s="26"/>
      <c r="J1035314" s="27"/>
    </row>
    <row r="1035315" s="5" customFormat="1" customHeight="1" spans="9:10">
      <c r="I1035315" s="26"/>
      <c r="J1035315" s="27"/>
    </row>
    <row r="1035316" s="5" customFormat="1" customHeight="1" spans="9:10">
      <c r="I1035316" s="26"/>
      <c r="J1035316" s="27"/>
    </row>
    <row r="1035317" s="5" customFormat="1" customHeight="1" spans="9:10">
      <c r="I1035317" s="26"/>
      <c r="J1035317" s="27"/>
    </row>
    <row r="1035318" s="5" customFormat="1" customHeight="1" spans="9:10">
      <c r="I1035318" s="26"/>
      <c r="J1035318" s="27"/>
    </row>
    <row r="1035319" s="5" customFormat="1" customHeight="1" spans="9:10">
      <c r="I1035319" s="26"/>
      <c r="J1035319" s="27"/>
    </row>
    <row r="1035320" s="5" customFormat="1" customHeight="1" spans="9:10">
      <c r="I1035320" s="26"/>
      <c r="J1035320" s="27"/>
    </row>
    <row r="1035321" s="5" customFormat="1" customHeight="1" spans="9:10">
      <c r="I1035321" s="26"/>
      <c r="J1035321" s="27"/>
    </row>
    <row r="1035322" s="5" customFormat="1" customHeight="1" spans="9:10">
      <c r="I1035322" s="26"/>
      <c r="J1035322" s="27"/>
    </row>
    <row r="1035323" s="5" customFormat="1" customHeight="1" spans="9:10">
      <c r="I1035323" s="26"/>
      <c r="J1035323" s="27"/>
    </row>
    <row r="1035324" s="5" customFormat="1" customHeight="1" spans="9:10">
      <c r="I1035324" s="26"/>
      <c r="J1035324" s="27"/>
    </row>
    <row r="1035325" s="5" customFormat="1" customHeight="1" spans="9:10">
      <c r="I1035325" s="26"/>
      <c r="J1035325" s="27"/>
    </row>
    <row r="1035326" s="5" customFormat="1" customHeight="1" spans="9:10">
      <c r="I1035326" s="26"/>
      <c r="J1035326" s="27"/>
    </row>
    <row r="1035327" s="5" customFormat="1" customHeight="1" spans="9:10">
      <c r="I1035327" s="26"/>
      <c r="J1035327" s="27"/>
    </row>
    <row r="1035328" s="5" customFormat="1" customHeight="1" spans="9:10">
      <c r="I1035328" s="26"/>
      <c r="J1035328" s="27"/>
    </row>
    <row r="1035329" s="5" customFormat="1" customHeight="1" spans="9:10">
      <c r="I1035329" s="26"/>
      <c r="J1035329" s="27"/>
    </row>
    <row r="1035330" s="5" customFormat="1" customHeight="1" spans="9:10">
      <c r="I1035330" s="26"/>
      <c r="J1035330" s="27"/>
    </row>
    <row r="1035331" s="5" customFormat="1" customHeight="1" spans="9:10">
      <c r="I1035331" s="26"/>
      <c r="J1035331" s="27"/>
    </row>
    <row r="1035332" s="5" customFormat="1" customHeight="1" spans="9:10">
      <c r="I1035332" s="26"/>
      <c r="J1035332" s="27"/>
    </row>
    <row r="1035333" s="5" customFormat="1" customHeight="1" spans="9:10">
      <c r="I1035333" s="26"/>
      <c r="J1035333" s="27"/>
    </row>
    <row r="1035334" s="5" customFormat="1" customHeight="1" spans="9:10">
      <c r="I1035334" s="26"/>
      <c r="J1035334" s="27"/>
    </row>
    <row r="1035335" s="5" customFormat="1" customHeight="1" spans="9:10">
      <c r="I1035335" s="26"/>
      <c r="J1035335" s="27"/>
    </row>
    <row r="1035336" s="5" customFormat="1" customHeight="1" spans="9:10">
      <c r="I1035336" s="26"/>
      <c r="J1035336" s="27"/>
    </row>
    <row r="1035337" s="5" customFormat="1" customHeight="1" spans="9:10">
      <c r="I1035337" s="26"/>
      <c r="J1035337" s="27"/>
    </row>
    <row r="1035338" s="5" customFormat="1" customHeight="1" spans="9:10">
      <c r="I1035338" s="26"/>
      <c r="J1035338" s="27"/>
    </row>
    <row r="1035339" s="5" customFormat="1" customHeight="1" spans="9:10">
      <c r="I1035339" s="26"/>
      <c r="J1035339" s="27"/>
    </row>
    <row r="1035340" s="5" customFormat="1" customHeight="1" spans="9:10">
      <c r="I1035340" s="26"/>
      <c r="J1035340" s="27"/>
    </row>
    <row r="1035341" s="5" customFormat="1" customHeight="1" spans="9:10">
      <c r="I1035341" s="26"/>
      <c r="J1035341" s="27"/>
    </row>
    <row r="1035342" s="5" customFormat="1" customHeight="1" spans="9:10">
      <c r="I1035342" s="26"/>
      <c r="J1035342" s="27"/>
    </row>
    <row r="1035343" s="5" customFormat="1" customHeight="1" spans="9:10">
      <c r="I1035343" s="26"/>
      <c r="J1035343" s="27"/>
    </row>
    <row r="1035344" s="5" customFormat="1" customHeight="1" spans="9:10">
      <c r="I1035344" s="26"/>
      <c r="J1035344" s="27"/>
    </row>
    <row r="1035345" s="5" customFormat="1" customHeight="1" spans="9:10">
      <c r="I1035345" s="26"/>
      <c r="J1035345" s="27"/>
    </row>
    <row r="1035346" s="5" customFormat="1" customHeight="1" spans="9:10">
      <c r="I1035346" s="26"/>
      <c r="J1035346" s="27"/>
    </row>
    <row r="1035347" s="5" customFormat="1" customHeight="1" spans="9:10">
      <c r="I1035347" s="26"/>
      <c r="J1035347" s="27"/>
    </row>
    <row r="1035348" s="5" customFormat="1" customHeight="1" spans="9:10">
      <c r="I1035348" s="26"/>
      <c r="J1035348" s="27"/>
    </row>
    <row r="1035349" s="5" customFormat="1" customHeight="1" spans="9:10">
      <c r="I1035349" s="26"/>
      <c r="J1035349" s="27"/>
    </row>
    <row r="1035350" s="5" customFormat="1" customHeight="1" spans="9:10">
      <c r="I1035350" s="26"/>
      <c r="J1035350" s="27"/>
    </row>
    <row r="1035351" s="5" customFormat="1" customHeight="1" spans="9:10">
      <c r="I1035351" s="26"/>
      <c r="J1035351" s="27"/>
    </row>
    <row r="1035352" s="5" customFormat="1" customHeight="1" spans="9:10">
      <c r="I1035352" s="26"/>
      <c r="J1035352" s="27"/>
    </row>
    <row r="1035353" s="5" customFormat="1" customHeight="1" spans="9:10">
      <c r="I1035353" s="26"/>
      <c r="J1035353" s="27"/>
    </row>
    <row r="1035354" s="5" customFormat="1" customHeight="1" spans="9:10">
      <c r="I1035354" s="26"/>
      <c r="J1035354" s="27"/>
    </row>
    <row r="1035355" s="5" customFormat="1" customHeight="1" spans="9:10">
      <c r="I1035355" s="26"/>
      <c r="J1035355" s="27"/>
    </row>
    <row r="1035356" s="5" customFormat="1" customHeight="1" spans="9:10">
      <c r="I1035356" s="26"/>
      <c r="J1035356" s="27"/>
    </row>
    <row r="1035357" s="5" customFormat="1" customHeight="1" spans="9:10">
      <c r="I1035357" s="26"/>
      <c r="J1035357" s="27"/>
    </row>
    <row r="1035358" s="5" customFormat="1" customHeight="1" spans="9:10">
      <c r="I1035358" s="26"/>
      <c r="J1035358" s="27"/>
    </row>
    <row r="1035359" s="5" customFormat="1" customHeight="1" spans="9:10">
      <c r="I1035359" s="26"/>
      <c r="J1035359" s="27"/>
    </row>
    <row r="1035360" s="5" customFormat="1" customHeight="1" spans="9:10">
      <c r="I1035360" s="26"/>
      <c r="J1035360" s="27"/>
    </row>
    <row r="1035361" s="5" customFormat="1" customHeight="1" spans="9:10">
      <c r="I1035361" s="26"/>
      <c r="J1035361" s="27"/>
    </row>
    <row r="1035362" s="5" customFormat="1" customHeight="1" spans="9:10">
      <c r="I1035362" s="26"/>
      <c r="J1035362" s="27"/>
    </row>
    <row r="1035363" s="5" customFormat="1" customHeight="1" spans="9:10">
      <c r="I1035363" s="26"/>
      <c r="J1035363" s="27"/>
    </row>
    <row r="1035364" s="5" customFormat="1" customHeight="1" spans="9:10">
      <c r="I1035364" s="26"/>
      <c r="J1035364" s="27"/>
    </row>
    <row r="1035365" s="5" customFormat="1" customHeight="1" spans="9:10">
      <c r="I1035365" s="26"/>
      <c r="J1035365" s="27"/>
    </row>
    <row r="1035366" s="5" customFormat="1" customHeight="1" spans="9:10">
      <c r="I1035366" s="26"/>
      <c r="J1035366" s="27"/>
    </row>
    <row r="1035367" s="5" customFormat="1" customHeight="1" spans="9:10">
      <c r="I1035367" s="26"/>
      <c r="J1035367" s="27"/>
    </row>
    <row r="1035368" s="5" customFormat="1" customHeight="1" spans="9:10">
      <c r="I1035368" s="26"/>
      <c r="J1035368" s="27"/>
    </row>
    <row r="1035369" s="5" customFormat="1" customHeight="1" spans="9:10">
      <c r="I1035369" s="26"/>
      <c r="J1035369" s="27"/>
    </row>
    <row r="1035370" s="5" customFormat="1" customHeight="1" spans="9:10">
      <c r="I1035370" s="26"/>
      <c r="J1035370" s="27"/>
    </row>
    <row r="1035371" s="5" customFormat="1" customHeight="1" spans="9:10">
      <c r="I1035371" s="26"/>
      <c r="J1035371" s="27"/>
    </row>
    <row r="1035372" s="5" customFormat="1" customHeight="1" spans="9:10">
      <c r="I1035372" s="26"/>
      <c r="J1035372" s="27"/>
    </row>
    <row r="1035373" s="5" customFormat="1" customHeight="1" spans="9:10">
      <c r="I1035373" s="26"/>
      <c r="J1035373" s="27"/>
    </row>
    <row r="1035374" s="5" customFormat="1" customHeight="1" spans="9:10">
      <c r="I1035374" s="26"/>
      <c r="J1035374" s="27"/>
    </row>
    <row r="1035375" s="5" customFormat="1" customHeight="1" spans="9:10">
      <c r="I1035375" s="26"/>
      <c r="J1035375" s="27"/>
    </row>
    <row r="1035376" s="5" customFormat="1" customHeight="1" spans="9:10">
      <c r="I1035376" s="26"/>
      <c r="J1035376" s="27"/>
    </row>
    <row r="1035377" s="5" customFormat="1" customHeight="1" spans="9:10">
      <c r="I1035377" s="26"/>
      <c r="J1035377" s="27"/>
    </row>
    <row r="1035378" s="5" customFormat="1" customHeight="1" spans="9:10">
      <c r="I1035378" s="26"/>
      <c r="J1035378" s="27"/>
    </row>
    <row r="1035379" s="5" customFormat="1" customHeight="1" spans="9:10">
      <c r="I1035379" s="26"/>
      <c r="J1035379" s="27"/>
    </row>
    <row r="1035380" s="5" customFormat="1" customHeight="1" spans="9:10">
      <c r="I1035380" s="26"/>
      <c r="J1035380" s="27"/>
    </row>
    <row r="1035381" s="5" customFormat="1" customHeight="1" spans="9:10">
      <c r="I1035381" s="26"/>
      <c r="J1035381" s="27"/>
    </row>
    <row r="1035382" s="5" customFormat="1" customHeight="1" spans="9:10">
      <c r="I1035382" s="26"/>
      <c r="J1035382" s="27"/>
    </row>
    <row r="1035383" s="5" customFormat="1" customHeight="1" spans="9:10">
      <c r="I1035383" s="26"/>
      <c r="J1035383" s="27"/>
    </row>
    <row r="1035384" s="5" customFormat="1" customHeight="1" spans="9:10">
      <c r="I1035384" s="26"/>
      <c r="J1035384" s="27"/>
    </row>
    <row r="1035385" s="5" customFormat="1" customHeight="1" spans="9:10">
      <c r="I1035385" s="26"/>
      <c r="J1035385" s="27"/>
    </row>
    <row r="1035386" s="5" customFormat="1" customHeight="1" spans="9:10">
      <c r="I1035386" s="26"/>
      <c r="J1035386" s="27"/>
    </row>
    <row r="1035387" s="5" customFormat="1" customHeight="1" spans="9:10">
      <c r="I1035387" s="26"/>
      <c r="J1035387" s="27"/>
    </row>
    <row r="1035388" s="5" customFormat="1" customHeight="1" spans="9:10">
      <c r="I1035388" s="26"/>
      <c r="J1035388" s="27"/>
    </row>
    <row r="1035389" s="5" customFormat="1" customHeight="1" spans="9:10">
      <c r="I1035389" s="26"/>
      <c r="J1035389" s="27"/>
    </row>
    <row r="1035390" s="5" customFormat="1" customHeight="1" spans="9:10">
      <c r="I1035390" s="26"/>
      <c r="J1035390" s="27"/>
    </row>
    <row r="1035391" s="5" customFormat="1" customHeight="1" spans="9:10">
      <c r="I1035391" s="26"/>
      <c r="J1035391" s="27"/>
    </row>
    <row r="1035392" s="5" customFormat="1" customHeight="1" spans="9:10">
      <c r="I1035392" s="26"/>
      <c r="J1035392" s="27"/>
    </row>
    <row r="1035393" s="5" customFormat="1" customHeight="1" spans="9:10">
      <c r="I1035393" s="26"/>
      <c r="J1035393" s="27"/>
    </row>
    <row r="1035394" s="5" customFormat="1" customHeight="1" spans="9:10">
      <c r="I1035394" s="26"/>
      <c r="J1035394" s="27"/>
    </row>
    <row r="1035395" s="5" customFormat="1" customHeight="1" spans="9:10">
      <c r="I1035395" s="26"/>
      <c r="J1035395" s="27"/>
    </row>
    <row r="1035396" s="5" customFormat="1" customHeight="1" spans="9:10">
      <c r="I1035396" s="26"/>
      <c r="J1035396" s="27"/>
    </row>
    <row r="1035397" s="5" customFormat="1" customHeight="1" spans="9:10">
      <c r="I1035397" s="26"/>
      <c r="J1035397" s="27"/>
    </row>
    <row r="1035398" s="5" customFormat="1" customHeight="1" spans="9:10">
      <c r="I1035398" s="26"/>
      <c r="J1035398" s="27"/>
    </row>
    <row r="1035399" s="5" customFormat="1" customHeight="1" spans="9:10">
      <c r="I1035399" s="26"/>
      <c r="J1035399" s="27"/>
    </row>
    <row r="1035400" s="5" customFormat="1" customHeight="1" spans="9:10">
      <c r="I1035400" s="26"/>
      <c r="J1035400" s="27"/>
    </row>
    <row r="1035401" s="5" customFormat="1" customHeight="1" spans="9:10">
      <c r="I1035401" s="26"/>
      <c r="J1035401" s="27"/>
    </row>
    <row r="1035402" s="5" customFormat="1" customHeight="1" spans="9:10">
      <c r="I1035402" s="26"/>
      <c r="J1035402" s="27"/>
    </row>
    <row r="1035403" s="5" customFormat="1" customHeight="1" spans="9:10">
      <c r="I1035403" s="26"/>
      <c r="J1035403" s="27"/>
    </row>
    <row r="1035404" s="5" customFormat="1" customHeight="1" spans="9:10">
      <c r="I1035404" s="26"/>
      <c r="J1035404" s="27"/>
    </row>
    <row r="1035405" s="5" customFormat="1" customHeight="1" spans="9:10">
      <c r="I1035405" s="26"/>
      <c r="J1035405" s="27"/>
    </row>
    <row r="1035406" s="5" customFormat="1" customHeight="1" spans="9:10">
      <c r="I1035406" s="26"/>
      <c r="J1035406" s="27"/>
    </row>
    <row r="1035407" s="5" customFormat="1" customHeight="1" spans="9:10">
      <c r="I1035407" s="26"/>
      <c r="J1035407" s="27"/>
    </row>
    <row r="1035408" s="5" customFormat="1" customHeight="1" spans="9:10">
      <c r="I1035408" s="26"/>
      <c r="J1035408" s="27"/>
    </row>
    <row r="1035409" s="5" customFormat="1" customHeight="1" spans="9:10">
      <c r="I1035409" s="26"/>
      <c r="J1035409" s="27"/>
    </row>
    <row r="1035410" s="5" customFormat="1" customHeight="1" spans="9:10">
      <c r="I1035410" s="26"/>
      <c r="J1035410" s="27"/>
    </row>
    <row r="1035411" s="5" customFormat="1" customHeight="1" spans="9:10">
      <c r="I1035411" s="26"/>
      <c r="J1035411" s="27"/>
    </row>
    <row r="1035412" s="5" customFormat="1" customHeight="1" spans="9:10">
      <c r="I1035412" s="26"/>
      <c r="J1035412" s="27"/>
    </row>
    <row r="1035413" s="5" customFormat="1" customHeight="1" spans="9:10">
      <c r="I1035413" s="26"/>
      <c r="J1035413" s="27"/>
    </row>
    <row r="1035414" s="5" customFormat="1" customHeight="1" spans="9:10">
      <c r="I1035414" s="26"/>
      <c r="J1035414" s="27"/>
    </row>
    <row r="1035415" s="5" customFormat="1" customHeight="1" spans="9:10">
      <c r="I1035415" s="26"/>
      <c r="J1035415" s="27"/>
    </row>
    <row r="1035416" s="5" customFormat="1" customHeight="1" spans="9:10">
      <c r="I1035416" s="26"/>
      <c r="J1035416" s="27"/>
    </row>
    <row r="1035417" s="5" customFormat="1" customHeight="1" spans="9:10">
      <c r="I1035417" s="26"/>
      <c r="J1035417" s="27"/>
    </row>
    <row r="1035418" s="5" customFormat="1" customHeight="1" spans="9:10">
      <c r="I1035418" s="26"/>
      <c r="J1035418" s="27"/>
    </row>
    <row r="1035419" s="5" customFormat="1" customHeight="1" spans="9:10">
      <c r="I1035419" s="26"/>
      <c r="J1035419" s="27"/>
    </row>
    <row r="1035420" s="5" customFormat="1" customHeight="1" spans="9:10">
      <c r="I1035420" s="26"/>
      <c r="J1035420" s="27"/>
    </row>
    <row r="1035421" s="5" customFormat="1" customHeight="1" spans="9:10">
      <c r="I1035421" s="26"/>
      <c r="J1035421" s="27"/>
    </row>
    <row r="1035422" s="5" customFormat="1" customHeight="1" spans="9:10">
      <c r="I1035422" s="26"/>
      <c r="J1035422" s="27"/>
    </row>
    <row r="1035423" s="5" customFormat="1" customHeight="1" spans="9:10">
      <c r="I1035423" s="26"/>
      <c r="J1035423" s="27"/>
    </row>
    <row r="1035424" s="5" customFormat="1" customHeight="1" spans="9:10">
      <c r="I1035424" s="26"/>
      <c r="J1035424" s="27"/>
    </row>
    <row r="1035425" s="5" customFormat="1" customHeight="1" spans="9:10">
      <c r="I1035425" s="26"/>
      <c r="J1035425" s="27"/>
    </row>
    <row r="1035426" s="5" customFormat="1" customHeight="1" spans="9:10">
      <c r="I1035426" s="26"/>
      <c r="J1035426" s="27"/>
    </row>
    <row r="1035427" s="5" customFormat="1" customHeight="1" spans="9:10">
      <c r="I1035427" s="26"/>
      <c r="J1035427" s="27"/>
    </row>
    <row r="1035428" s="5" customFormat="1" customHeight="1" spans="9:10">
      <c r="I1035428" s="26"/>
      <c r="J1035428" s="27"/>
    </row>
    <row r="1035429" s="5" customFormat="1" customHeight="1" spans="9:10">
      <c r="I1035429" s="26"/>
      <c r="J1035429" s="27"/>
    </row>
    <row r="1035430" s="5" customFormat="1" customHeight="1" spans="9:10">
      <c r="I1035430" s="26"/>
      <c r="J1035430" s="27"/>
    </row>
    <row r="1035431" s="5" customFormat="1" customHeight="1" spans="9:10">
      <c r="I1035431" s="26"/>
      <c r="J1035431" s="27"/>
    </row>
    <row r="1035432" s="5" customFormat="1" customHeight="1" spans="9:10">
      <c r="I1035432" s="26"/>
      <c r="J1035432" s="27"/>
    </row>
    <row r="1035433" s="5" customFormat="1" customHeight="1" spans="9:10">
      <c r="I1035433" s="26"/>
      <c r="J1035433" s="27"/>
    </row>
    <row r="1035434" s="5" customFormat="1" customHeight="1" spans="9:10">
      <c r="I1035434" s="26"/>
      <c r="J1035434" s="27"/>
    </row>
    <row r="1035435" s="5" customFormat="1" customHeight="1" spans="9:10">
      <c r="I1035435" s="26"/>
      <c r="J1035435" s="27"/>
    </row>
    <row r="1035436" s="5" customFormat="1" customHeight="1" spans="9:10">
      <c r="I1035436" s="26"/>
      <c r="J1035436" s="27"/>
    </row>
    <row r="1035437" s="5" customFormat="1" customHeight="1" spans="9:10">
      <c r="I1035437" s="26"/>
      <c r="J1035437" s="27"/>
    </row>
    <row r="1035438" s="5" customFormat="1" customHeight="1" spans="9:10">
      <c r="I1035438" s="26"/>
      <c r="J1035438" s="27"/>
    </row>
    <row r="1035439" s="5" customFormat="1" customHeight="1" spans="9:10">
      <c r="I1035439" s="26"/>
      <c r="J1035439" s="27"/>
    </row>
    <row r="1035440" s="5" customFormat="1" customHeight="1" spans="9:10">
      <c r="I1035440" s="26"/>
      <c r="J1035440" s="27"/>
    </row>
    <row r="1035441" s="5" customFormat="1" customHeight="1" spans="9:10">
      <c r="I1035441" s="26"/>
      <c r="J1035441" s="27"/>
    </row>
    <row r="1035442" s="5" customFormat="1" customHeight="1" spans="9:10">
      <c r="I1035442" s="26"/>
      <c r="J1035442" s="27"/>
    </row>
    <row r="1035443" s="5" customFormat="1" customHeight="1" spans="9:10">
      <c r="I1035443" s="26"/>
      <c r="J1035443" s="27"/>
    </row>
    <row r="1035444" s="5" customFormat="1" customHeight="1" spans="9:10">
      <c r="I1035444" s="26"/>
      <c r="J1035444" s="27"/>
    </row>
    <row r="1035445" s="5" customFormat="1" customHeight="1" spans="9:10">
      <c r="I1035445" s="26"/>
      <c r="J1035445" s="27"/>
    </row>
    <row r="1035446" s="5" customFormat="1" customHeight="1" spans="9:10">
      <c r="I1035446" s="26"/>
      <c r="J1035446" s="27"/>
    </row>
    <row r="1035447" s="5" customFormat="1" customHeight="1" spans="9:10">
      <c r="I1035447" s="26"/>
      <c r="J1035447" s="27"/>
    </row>
    <row r="1035448" s="5" customFormat="1" customHeight="1" spans="9:10">
      <c r="I1035448" s="26"/>
      <c r="J1035448" s="27"/>
    </row>
    <row r="1035449" s="5" customFormat="1" customHeight="1" spans="9:10">
      <c r="I1035449" s="26"/>
      <c r="J1035449" s="27"/>
    </row>
    <row r="1035450" s="5" customFormat="1" customHeight="1" spans="9:10">
      <c r="I1035450" s="26"/>
      <c r="J1035450" s="27"/>
    </row>
    <row r="1035451" s="5" customFormat="1" customHeight="1" spans="9:10">
      <c r="I1035451" s="26"/>
      <c r="J1035451" s="27"/>
    </row>
    <row r="1035452" s="5" customFormat="1" customHeight="1" spans="9:10">
      <c r="I1035452" s="26"/>
      <c r="J1035452" s="27"/>
    </row>
    <row r="1035453" s="5" customFormat="1" customHeight="1" spans="9:10">
      <c r="I1035453" s="26"/>
      <c r="J1035453" s="27"/>
    </row>
    <row r="1035454" s="5" customFormat="1" customHeight="1" spans="9:10">
      <c r="I1035454" s="26"/>
      <c r="J1035454" s="27"/>
    </row>
    <row r="1035455" s="5" customFormat="1" customHeight="1" spans="9:10">
      <c r="I1035455" s="26"/>
      <c r="J1035455" s="27"/>
    </row>
    <row r="1035456" s="5" customFormat="1" customHeight="1" spans="9:10">
      <c r="I1035456" s="26"/>
      <c r="J1035456" s="27"/>
    </row>
    <row r="1035457" s="5" customFormat="1" customHeight="1" spans="9:10">
      <c r="I1035457" s="26"/>
      <c r="J1035457" s="27"/>
    </row>
    <row r="1035458" s="5" customFormat="1" customHeight="1" spans="9:10">
      <c r="I1035458" s="26"/>
      <c r="J1035458" s="27"/>
    </row>
    <row r="1035459" s="5" customFormat="1" customHeight="1" spans="9:10">
      <c r="I1035459" s="26"/>
      <c r="J1035459" s="27"/>
    </row>
    <row r="1035460" s="5" customFormat="1" customHeight="1" spans="9:10">
      <c r="I1035460" s="26"/>
      <c r="J1035460" s="27"/>
    </row>
    <row r="1035461" s="5" customFormat="1" customHeight="1" spans="9:10">
      <c r="I1035461" s="26"/>
      <c r="J1035461" s="27"/>
    </row>
    <row r="1035462" s="5" customFormat="1" customHeight="1" spans="9:10">
      <c r="I1035462" s="26"/>
      <c r="J1035462" s="27"/>
    </row>
    <row r="1035463" s="5" customFormat="1" customHeight="1" spans="9:10">
      <c r="I1035463" s="26"/>
      <c r="J1035463" s="27"/>
    </row>
    <row r="1035464" s="5" customFormat="1" customHeight="1" spans="9:10">
      <c r="I1035464" s="26"/>
      <c r="J1035464" s="27"/>
    </row>
    <row r="1035465" s="5" customFormat="1" customHeight="1" spans="9:10">
      <c r="I1035465" s="26"/>
      <c r="J1035465" s="27"/>
    </row>
    <row r="1035466" s="5" customFormat="1" customHeight="1" spans="9:10">
      <c r="I1035466" s="26"/>
      <c r="J1035466" s="27"/>
    </row>
    <row r="1035467" s="5" customFormat="1" customHeight="1" spans="9:10">
      <c r="I1035467" s="26"/>
      <c r="J1035467" s="27"/>
    </row>
    <row r="1035468" s="5" customFormat="1" customHeight="1" spans="9:10">
      <c r="I1035468" s="26"/>
      <c r="J1035468" s="27"/>
    </row>
    <row r="1035469" s="5" customFormat="1" customHeight="1" spans="9:10">
      <c r="I1035469" s="26"/>
      <c r="J1035469" s="27"/>
    </row>
    <row r="1035470" s="5" customFormat="1" customHeight="1" spans="9:10">
      <c r="I1035470" s="26"/>
      <c r="J1035470" s="27"/>
    </row>
    <row r="1035471" s="5" customFormat="1" customHeight="1" spans="9:10">
      <c r="I1035471" s="26"/>
      <c r="J1035471" s="27"/>
    </row>
    <row r="1035472" s="5" customFormat="1" customHeight="1" spans="9:10">
      <c r="I1035472" s="26"/>
      <c r="J1035472" s="27"/>
    </row>
    <row r="1035473" s="5" customFormat="1" customHeight="1" spans="9:10">
      <c r="I1035473" s="26"/>
      <c r="J1035473" s="27"/>
    </row>
    <row r="1035474" s="5" customFormat="1" customHeight="1" spans="9:10">
      <c r="I1035474" s="26"/>
      <c r="J1035474" s="27"/>
    </row>
    <row r="1035475" s="5" customFormat="1" customHeight="1" spans="9:10">
      <c r="I1035475" s="26"/>
      <c r="J1035475" s="27"/>
    </row>
    <row r="1035476" s="5" customFormat="1" customHeight="1" spans="9:10">
      <c r="I1035476" s="26"/>
      <c r="J1035476" s="27"/>
    </row>
    <row r="1035477" s="5" customFormat="1" customHeight="1" spans="9:10">
      <c r="I1035477" s="26"/>
      <c r="J1035477" s="27"/>
    </row>
    <row r="1035478" s="5" customFormat="1" customHeight="1" spans="9:10">
      <c r="I1035478" s="26"/>
      <c r="J1035478" s="27"/>
    </row>
    <row r="1035479" s="5" customFormat="1" customHeight="1" spans="9:10">
      <c r="I1035479" s="26"/>
      <c r="J1035479" s="27"/>
    </row>
    <row r="1035480" s="5" customFormat="1" customHeight="1" spans="9:10">
      <c r="I1035480" s="26"/>
      <c r="J1035480" s="27"/>
    </row>
    <row r="1035481" s="5" customFormat="1" customHeight="1" spans="9:10">
      <c r="I1035481" s="26"/>
      <c r="J1035481" s="27"/>
    </row>
    <row r="1035482" s="5" customFormat="1" customHeight="1" spans="9:10">
      <c r="I1035482" s="26"/>
      <c r="J1035482" s="27"/>
    </row>
    <row r="1035483" s="5" customFormat="1" customHeight="1" spans="9:10">
      <c r="I1035483" s="26"/>
      <c r="J1035483" s="27"/>
    </row>
    <row r="1035484" s="5" customFormat="1" customHeight="1" spans="9:10">
      <c r="I1035484" s="26"/>
      <c r="J1035484" s="27"/>
    </row>
    <row r="1035485" s="5" customFormat="1" customHeight="1" spans="9:10">
      <c r="I1035485" s="26"/>
      <c r="J1035485" s="27"/>
    </row>
    <row r="1035486" s="5" customFormat="1" customHeight="1" spans="9:10">
      <c r="I1035486" s="26"/>
      <c r="J1035486" s="27"/>
    </row>
    <row r="1035487" s="5" customFormat="1" customHeight="1" spans="9:10">
      <c r="I1035487" s="26"/>
      <c r="J1035487" s="27"/>
    </row>
    <row r="1035488" s="5" customFormat="1" customHeight="1" spans="9:10">
      <c r="I1035488" s="26"/>
      <c r="J1035488" s="27"/>
    </row>
    <row r="1035489" s="5" customFormat="1" customHeight="1" spans="9:10">
      <c r="I1035489" s="26"/>
      <c r="J1035489" s="27"/>
    </row>
    <row r="1035490" s="5" customFormat="1" customHeight="1" spans="9:10">
      <c r="I1035490" s="26"/>
      <c r="J1035490" s="27"/>
    </row>
    <row r="1035491" s="5" customFormat="1" customHeight="1" spans="9:10">
      <c r="I1035491" s="26"/>
      <c r="J1035491" s="27"/>
    </row>
    <row r="1035492" s="5" customFormat="1" customHeight="1" spans="9:10">
      <c r="I1035492" s="26"/>
      <c r="J1035492" s="27"/>
    </row>
    <row r="1035493" s="5" customFormat="1" customHeight="1" spans="9:10">
      <c r="I1035493" s="26"/>
      <c r="J1035493" s="27"/>
    </row>
    <row r="1035494" s="5" customFormat="1" customHeight="1" spans="9:10">
      <c r="I1035494" s="26"/>
      <c r="J1035494" s="27"/>
    </row>
    <row r="1035495" s="5" customFormat="1" customHeight="1" spans="9:10">
      <c r="I1035495" s="26"/>
      <c r="J1035495" s="27"/>
    </row>
    <row r="1035496" s="5" customFormat="1" customHeight="1" spans="9:10">
      <c r="I1035496" s="26"/>
      <c r="J1035496" s="27"/>
    </row>
    <row r="1035497" s="5" customFormat="1" customHeight="1" spans="9:10">
      <c r="I1035497" s="26"/>
      <c r="J1035497" s="27"/>
    </row>
    <row r="1035498" s="5" customFormat="1" customHeight="1" spans="9:10">
      <c r="I1035498" s="26"/>
      <c r="J1035498" s="27"/>
    </row>
    <row r="1035499" s="5" customFormat="1" customHeight="1" spans="9:10">
      <c r="I1035499" s="26"/>
      <c r="J1035499" s="27"/>
    </row>
    <row r="1035500" s="5" customFormat="1" customHeight="1" spans="9:10">
      <c r="I1035500" s="26"/>
      <c r="J1035500" s="27"/>
    </row>
    <row r="1035501" s="5" customFormat="1" customHeight="1" spans="9:10">
      <c r="I1035501" s="26"/>
      <c r="J1035501" s="27"/>
    </row>
    <row r="1035502" s="5" customFormat="1" customHeight="1" spans="9:10">
      <c r="I1035502" s="26"/>
      <c r="J1035502" s="27"/>
    </row>
    <row r="1035503" s="5" customFormat="1" customHeight="1" spans="9:10">
      <c r="I1035503" s="26"/>
      <c r="J1035503" s="27"/>
    </row>
    <row r="1035504" s="5" customFormat="1" customHeight="1" spans="9:10">
      <c r="I1035504" s="26"/>
      <c r="J1035504" s="27"/>
    </row>
    <row r="1035505" s="5" customFormat="1" customHeight="1" spans="9:10">
      <c r="I1035505" s="26"/>
      <c r="J1035505" s="27"/>
    </row>
    <row r="1035506" s="5" customFormat="1" customHeight="1" spans="9:10">
      <c r="I1035506" s="26"/>
      <c r="J1035506" s="27"/>
    </row>
    <row r="1035507" s="5" customFormat="1" customHeight="1" spans="9:10">
      <c r="I1035507" s="26"/>
      <c r="J1035507" s="27"/>
    </row>
    <row r="1035508" s="5" customFormat="1" customHeight="1" spans="9:10">
      <c r="I1035508" s="26"/>
      <c r="J1035508" s="27"/>
    </row>
    <row r="1035509" s="5" customFormat="1" customHeight="1" spans="9:10">
      <c r="I1035509" s="26"/>
      <c r="J1035509" s="27"/>
    </row>
    <row r="1035510" s="5" customFormat="1" customHeight="1" spans="9:10">
      <c r="I1035510" s="26"/>
      <c r="J1035510" s="27"/>
    </row>
    <row r="1035511" s="5" customFormat="1" customHeight="1" spans="9:10">
      <c r="I1035511" s="26"/>
      <c r="J1035511" s="27"/>
    </row>
    <row r="1035512" s="5" customFormat="1" customHeight="1" spans="9:10">
      <c r="I1035512" s="26"/>
      <c r="J1035512" s="27"/>
    </row>
    <row r="1035513" s="5" customFormat="1" customHeight="1" spans="9:10">
      <c r="I1035513" s="26"/>
      <c r="J1035513" s="27"/>
    </row>
    <row r="1035514" s="5" customFormat="1" customHeight="1" spans="9:10">
      <c r="I1035514" s="26"/>
      <c r="J1035514" s="27"/>
    </row>
    <row r="1035515" s="5" customFormat="1" customHeight="1" spans="9:10">
      <c r="I1035515" s="26"/>
      <c r="J1035515" s="27"/>
    </row>
    <row r="1035516" s="5" customFormat="1" customHeight="1" spans="9:10">
      <c r="I1035516" s="26"/>
      <c r="J1035516" s="27"/>
    </row>
    <row r="1035517" s="5" customFormat="1" customHeight="1" spans="9:10">
      <c r="I1035517" s="26"/>
      <c r="J1035517" s="27"/>
    </row>
    <row r="1035518" s="5" customFormat="1" customHeight="1" spans="9:10">
      <c r="I1035518" s="26"/>
      <c r="J1035518" s="27"/>
    </row>
    <row r="1035519" s="5" customFormat="1" customHeight="1" spans="9:10">
      <c r="I1035519" s="26"/>
      <c r="J1035519" s="27"/>
    </row>
    <row r="1035520" s="5" customFormat="1" customHeight="1" spans="9:10">
      <c r="I1035520" s="26"/>
      <c r="J1035520" s="27"/>
    </row>
    <row r="1035521" s="5" customFormat="1" customHeight="1" spans="9:10">
      <c r="I1035521" s="26"/>
      <c r="J1035521" s="27"/>
    </row>
    <row r="1035522" s="5" customFormat="1" customHeight="1" spans="9:10">
      <c r="I1035522" s="26"/>
      <c r="J1035522" s="27"/>
    </row>
    <row r="1035523" s="5" customFormat="1" customHeight="1" spans="9:10">
      <c r="I1035523" s="26"/>
      <c r="J1035523" s="27"/>
    </row>
    <row r="1035524" s="5" customFormat="1" customHeight="1" spans="9:10">
      <c r="I1035524" s="26"/>
      <c r="J1035524" s="27"/>
    </row>
    <row r="1035525" s="5" customFormat="1" customHeight="1" spans="9:10">
      <c r="I1035525" s="26"/>
      <c r="J1035525" s="27"/>
    </row>
    <row r="1035526" s="5" customFormat="1" customHeight="1" spans="9:10">
      <c r="I1035526" s="26"/>
      <c r="J1035526" s="27"/>
    </row>
    <row r="1035527" s="5" customFormat="1" customHeight="1" spans="9:10">
      <c r="I1035527" s="26"/>
      <c r="J1035527" s="27"/>
    </row>
    <row r="1035528" s="5" customFormat="1" customHeight="1" spans="9:10">
      <c r="I1035528" s="26"/>
      <c r="J1035528" s="27"/>
    </row>
    <row r="1035529" s="5" customFormat="1" customHeight="1" spans="9:10">
      <c r="I1035529" s="26"/>
      <c r="J1035529" s="27"/>
    </row>
    <row r="1035530" s="5" customFormat="1" customHeight="1" spans="9:10">
      <c r="I1035530" s="26"/>
      <c r="J1035530" s="27"/>
    </row>
    <row r="1035531" s="5" customFormat="1" customHeight="1" spans="9:10">
      <c r="I1035531" s="26"/>
      <c r="J1035531" s="27"/>
    </row>
    <row r="1035532" s="5" customFormat="1" customHeight="1" spans="9:10">
      <c r="I1035532" s="26"/>
      <c r="J1035532" s="27"/>
    </row>
    <row r="1035533" s="5" customFormat="1" customHeight="1" spans="9:10">
      <c r="I1035533" s="26"/>
      <c r="J1035533" s="27"/>
    </row>
    <row r="1035534" s="5" customFormat="1" customHeight="1" spans="9:10">
      <c r="I1035534" s="26"/>
      <c r="J1035534" s="27"/>
    </row>
    <row r="1035535" s="5" customFormat="1" customHeight="1" spans="9:10">
      <c r="I1035535" s="26"/>
      <c r="J1035535" s="27"/>
    </row>
    <row r="1035536" s="5" customFormat="1" customHeight="1" spans="9:10">
      <c r="I1035536" s="26"/>
      <c r="J1035536" s="27"/>
    </row>
    <row r="1035537" s="5" customFormat="1" customHeight="1" spans="9:10">
      <c r="I1035537" s="26"/>
      <c r="J1035537" s="27"/>
    </row>
    <row r="1035538" s="5" customFormat="1" customHeight="1" spans="9:10">
      <c r="I1035538" s="26"/>
      <c r="J1035538" s="27"/>
    </row>
    <row r="1035539" s="5" customFormat="1" customHeight="1" spans="9:10">
      <c r="I1035539" s="26"/>
      <c r="J1035539" s="27"/>
    </row>
    <row r="1035540" s="5" customFormat="1" customHeight="1" spans="9:10">
      <c r="I1035540" s="26"/>
      <c r="J1035540" s="27"/>
    </row>
    <row r="1035541" s="5" customFormat="1" customHeight="1" spans="9:10">
      <c r="I1035541" s="26"/>
      <c r="J1035541" s="27"/>
    </row>
    <row r="1035542" s="5" customFormat="1" customHeight="1" spans="9:10">
      <c r="I1035542" s="26"/>
      <c r="J1035542" s="27"/>
    </row>
    <row r="1035543" s="5" customFormat="1" customHeight="1" spans="9:10">
      <c r="I1035543" s="26"/>
      <c r="J1035543" s="27"/>
    </row>
    <row r="1035544" s="5" customFormat="1" customHeight="1" spans="9:10">
      <c r="I1035544" s="26"/>
      <c r="J1035544" s="27"/>
    </row>
    <row r="1035545" s="5" customFormat="1" customHeight="1" spans="9:10">
      <c r="I1035545" s="26"/>
      <c r="J1035545" s="27"/>
    </row>
    <row r="1035546" s="5" customFormat="1" customHeight="1" spans="9:10">
      <c r="I1035546" s="26"/>
      <c r="J1035546" s="27"/>
    </row>
    <row r="1035547" s="5" customFormat="1" customHeight="1" spans="9:10">
      <c r="I1035547" s="26"/>
      <c r="J1035547" s="27"/>
    </row>
    <row r="1035548" s="5" customFormat="1" customHeight="1" spans="9:10">
      <c r="I1035548" s="26"/>
      <c r="J1035548" s="27"/>
    </row>
    <row r="1035549" s="5" customFormat="1" customHeight="1" spans="9:10">
      <c r="I1035549" s="26"/>
      <c r="J1035549" s="27"/>
    </row>
    <row r="1035550" s="5" customFormat="1" customHeight="1" spans="9:10">
      <c r="I1035550" s="26"/>
      <c r="J1035550" s="27"/>
    </row>
    <row r="1035551" s="5" customFormat="1" customHeight="1" spans="9:10">
      <c r="I1035551" s="26"/>
      <c r="J1035551" s="27"/>
    </row>
    <row r="1035552" s="5" customFormat="1" customHeight="1" spans="9:10">
      <c r="I1035552" s="26"/>
      <c r="J1035552" s="27"/>
    </row>
    <row r="1035553" s="5" customFormat="1" customHeight="1" spans="9:10">
      <c r="I1035553" s="26"/>
      <c r="J1035553" s="27"/>
    </row>
    <row r="1035554" s="5" customFormat="1" customHeight="1" spans="9:10">
      <c r="I1035554" s="26"/>
      <c r="J1035554" s="27"/>
    </row>
    <row r="1035555" s="5" customFormat="1" customHeight="1" spans="9:10">
      <c r="I1035555" s="26"/>
      <c r="J1035555" s="27"/>
    </row>
    <row r="1035556" s="5" customFormat="1" customHeight="1" spans="9:10">
      <c r="I1035556" s="26"/>
      <c r="J1035556" s="27"/>
    </row>
    <row r="1035557" s="5" customFormat="1" customHeight="1" spans="9:10">
      <c r="I1035557" s="26"/>
      <c r="J1035557" s="27"/>
    </row>
    <row r="1035558" s="5" customFormat="1" customHeight="1" spans="9:10">
      <c r="I1035558" s="26"/>
      <c r="J1035558" s="27"/>
    </row>
    <row r="1035559" s="5" customFormat="1" customHeight="1" spans="9:10">
      <c r="I1035559" s="26"/>
      <c r="J1035559" s="27"/>
    </row>
    <row r="1035560" s="5" customFormat="1" customHeight="1" spans="9:10">
      <c r="I1035560" s="26"/>
      <c r="J1035560" s="27"/>
    </row>
    <row r="1035561" s="5" customFormat="1" customHeight="1" spans="9:10">
      <c r="I1035561" s="26"/>
      <c r="J1035561" s="27"/>
    </row>
    <row r="1035562" s="5" customFormat="1" customHeight="1" spans="9:10">
      <c r="I1035562" s="26"/>
      <c r="J1035562" s="27"/>
    </row>
    <row r="1035563" s="5" customFormat="1" customHeight="1" spans="9:10">
      <c r="I1035563" s="26"/>
      <c r="J1035563" s="27"/>
    </row>
    <row r="1035564" s="5" customFormat="1" customHeight="1" spans="9:10">
      <c r="I1035564" s="26"/>
      <c r="J1035564" s="27"/>
    </row>
    <row r="1035565" s="5" customFormat="1" customHeight="1" spans="9:10">
      <c r="I1035565" s="26"/>
      <c r="J1035565" s="27"/>
    </row>
    <row r="1035566" s="5" customFormat="1" customHeight="1" spans="9:10">
      <c r="I1035566" s="26"/>
      <c r="J1035566" s="27"/>
    </row>
    <row r="1035567" s="5" customFormat="1" customHeight="1" spans="9:10">
      <c r="I1035567" s="26"/>
      <c r="J1035567" s="27"/>
    </row>
    <row r="1035568" s="5" customFormat="1" customHeight="1" spans="9:10">
      <c r="I1035568" s="26"/>
      <c r="J1035568" s="27"/>
    </row>
    <row r="1035569" s="5" customFormat="1" customHeight="1" spans="9:10">
      <c r="I1035569" s="26"/>
      <c r="J1035569" s="27"/>
    </row>
    <row r="1035570" s="5" customFormat="1" customHeight="1" spans="9:10">
      <c r="I1035570" s="26"/>
      <c r="J1035570" s="27"/>
    </row>
    <row r="1035571" s="5" customFormat="1" customHeight="1" spans="9:10">
      <c r="I1035571" s="26"/>
      <c r="J1035571" s="27"/>
    </row>
    <row r="1035572" s="5" customFormat="1" customHeight="1" spans="9:10">
      <c r="I1035572" s="26"/>
      <c r="J1035572" s="27"/>
    </row>
    <row r="1035573" s="5" customFormat="1" customHeight="1" spans="9:10">
      <c r="I1035573" s="26"/>
      <c r="J1035573" s="27"/>
    </row>
    <row r="1035574" s="5" customFormat="1" customHeight="1" spans="9:10">
      <c r="I1035574" s="26"/>
      <c r="J1035574" s="27"/>
    </row>
    <row r="1035575" s="5" customFormat="1" customHeight="1" spans="9:10">
      <c r="I1035575" s="26"/>
      <c r="J1035575" s="27"/>
    </row>
    <row r="1035576" s="5" customFormat="1" customHeight="1" spans="9:10">
      <c r="I1035576" s="26"/>
      <c r="J1035576" s="27"/>
    </row>
    <row r="1035577" s="5" customFormat="1" customHeight="1" spans="9:10">
      <c r="I1035577" s="26"/>
      <c r="J1035577" s="27"/>
    </row>
    <row r="1035578" s="5" customFormat="1" customHeight="1" spans="9:10">
      <c r="I1035578" s="26"/>
      <c r="J1035578" s="27"/>
    </row>
    <row r="1035579" s="5" customFormat="1" customHeight="1" spans="9:10">
      <c r="I1035579" s="26"/>
      <c r="J1035579" s="27"/>
    </row>
    <row r="1035580" s="5" customFormat="1" customHeight="1" spans="9:10">
      <c r="I1035580" s="26"/>
      <c r="J1035580" s="27"/>
    </row>
    <row r="1035581" s="5" customFormat="1" customHeight="1" spans="9:10">
      <c r="I1035581" s="26"/>
      <c r="J1035581" s="27"/>
    </row>
    <row r="1035582" s="5" customFormat="1" customHeight="1" spans="9:10">
      <c r="I1035582" s="26"/>
      <c r="J1035582" s="27"/>
    </row>
    <row r="1035583" s="5" customFormat="1" customHeight="1" spans="9:10">
      <c r="I1035583" s="26"/>
      <c r="J1035583" s="27"/>
    </row>
    <row r="1035584" s="5" customFormat="1" customHeight="1" spans="9:10">
      <c r="I1035584" s="26"/>
      <c r="J1035584" s="27"/>
    </row>
    <row r="1035585" s="5" customFormat="1" customHeight="1" spans="9:10">
      <c r="I1035585" s="26"/>
      <c r="J1035585" s="27"/>
    </row>
    <row r="1035586" s="5" customFormat="1" customHeight="1" spans="9:10">
      <c r="I1035586" s="26"/>
      <c r="J1035586" s="27"/>
    </row>
    <row r="1035587" s="5" customFormat="1" customHeight="1" spans="9:10">
      <c r="I1035587" s="26"/>
      <c r="J1035587" s="27"/>
    </row>
    <row r="1035588" s="5" customFormat="1" customHeight="1" spans="9:10">
      <c r="I1035588" s="26"/>
      <c r="J1035588" s="27"/>
    </row>
    <row r="1035589" s="5" customFormat="1" customHeight="1" spans="9:10">
      <c r="I1035589" s="26"/>
      <c r="J1035589" s="27"/>
    </row>
    <row r="1035590" s="5" customFormat="1" customHeight="1" spans="9:10">
      <c r="I1035590" s="26"/>
      <c r="J1035590" s="27"/>
    </row>
    <row r="1035591" s="5" customFormat="1" customHeight="1" spans="9:10">
      <c r="I1035591" s="26"/>
      <c r="J1035591" s="27"/>
    </row>
    <row r="1035592" s="5" customFormat="1" customHeight="1" spans="9:10">
      <c r="I1035592" s="26"/>
      <c r="J1035592" s="27"/>
    </row>
    <row r="1035593" s="5" customFormat="1" customHeight="1" spans="9:10">
      <c r="I1035593" s="26"/>
      <c r="J1035593" s="27"/>
    </row>
    <row r="1035594" s="5" customFormat="1" customHeight="1" spans="9:10">
      <c r="I1035594" s="26"/>
      <c r="J1035594" s="27"/>
    </row>
    <row r="1035595" s="5" customFormat="1" customHeight="1" spans="9:10">
      <c r="I1035595" s="26"/>
      <c r="J1035595" s="27"/>
    </row>
    <row r="1035596" s="5" customFormat="1" customHeight="1" spans="9:10">
      <c r="I1035596" s="26"/>
      <c r="J1035596" s="27"/>
    </row>
    <row r="1035597" s="5" customFormat="1" customHeight="1" spans="9:10">
      <c r="I1035597" s="26"/>
      <c r="J1035597" s="27"/>
    </row>
    <row r="1035598" s="5" customFormat="1" customHeight="1" spans="9:10">
      <c r="I1035598" s="26"/>
      <c r="J1035598" s="27"/>
    </row>
    <row r="1035599" s="5" customFormat="1" customHeight="1" spans="9:10">
      <c r="I1035599" s="26"/>
      <c r="J1035599" s="27"/>
    </row>
    <row r="1035600" s="5" customFormat="1" customHeight="1" spans="9:10">
      <c r="I1035600" s="26"/>
      <c r="J1035600" s="27"/>
    </row>
    <row r="1035601" s="5" customFormat="1" customHeight="1" spans="9:10">
      <c r="I1035601" s="26"/>
      <c r="J1035601" s="27"/>
    </row>
    <row r="1035602" s="5" customFormat="1" customHeight="1" spans="9:10">
      <c r="I1035602" s="26"/>
      <c r="J1035602" s="27"/>
    </row>
    <row r="1035603" s="5" customFormat="1" customHeight="1" spans="9:10">
      <c r="I1035603" s="26"/>
      <c r="J1035603" s="27"/>
    </row>
    <row r="1035604" s="5" customFormat="1" customHeight="1" spans="9:10">
      <c r="I1035604" s="26"/>
      <c r="J1035604" s="27"/>
    </row>
    <row r="1035605" s="5" customFormat="1" customHeight="1" spans="9:10">
      <c r="I1035605" s="26"/>
      <c r="J1035605" s="27"/>
    </row>
    <row r="1035606" s="5" customFormat="1" customHeight="1" spans="9:10">
      <c r="I1035606" s="26"/>
      <c r="J1035606" s="27"/>
    </row>
    <row r="1035607" s="5" customFormat="1" customHeight="1" spans="9:10">
      <c r="I1035607" s="26"/>
      <c r="J1035607" s="27"/>
    </row>
    <row r="1035608" s="5" customFormat="1" customHeight="1" spans="9:10">
      <c r="I1035608" s="26"/>
      <c r="J1035608" s="27"/>
    </row>
    <row r="1035609" s="5" customFormat="1" customHeight="1" spans="9:10">
      <c r="I1035609" s="26"/>
      <c r="J1035609" s="27"/>
    </row>
    <row r="1035610" s="5" customFormat="1" customHeight="1" spans="9:10">
      <c r="I1035610" s="26"/>
      <c r="J1035610" s="27"/>
    </row>
    <row r="1035611" s="5" customFormat="1" customHeight="1" spans="9:10">
      <c r="I1035611" s="26"/>
      <c r="J1035611" s="27"/>
    </row>
    <row r="1035612" s="5" customFormat="1" customHeight="1" spans="9:10">
      <c r="I1035612" s="26"/>
      <c r="J1035612" s="27"/>
    </row>
    <row r="1035613" s="5" customFormat="1" customHeight="1" spans="9:10">
      <c r="I1035613" s="26"/>
      <c r="J1035613" s="27"/>
    </row>
    <row r="1035614" s="5" customFormat="1" customHeight="1" spans="9:10">
      <c r="I1035614" s="26"/>
      <c r="J1035614" s="27"/>
    </row>
    <row r="1035615" s="5" customFormat="1" customHeight="1" spans="9:10">
      <c r="I1035615" s="26"/>
      <c r="J1035615" s="27"/>
    </row>
    <row r="1035616" s="5" customFormat="1" customHeight="1" spans="9:10">
      <c r="I1035616" s="26"/>
      <c r="J1035616" s="27"/>
    </row>
    <row r="1035617" s="5" customFormat="1" customHeight="1" spans="9:10">
      <c r="I1035617" s="26"/>
      <c r="J1035617" s="27"/>
    </row>
    <row r="1035618" s="5" customFormat="1" customHeight="1" spans="9:10">
      <c r="I1035618" s="26"/>
      <c r="J1035618" s="27"/>
    </row>
    <row r="1035619" s="5" customFormat="1" customHeight="1" spans="9:10">
      <c r="I1035619" s="26"/>
      <c r="J1035619" s="27"/>
    </row>
    <row r="1035620" s="5" customFormat="1" customHeight="1" spans="9:10">
      <c r="I1035620" s="26"/>
      <c r="J1035620" s="27"/>
    </row>
    <row r="1035621" s="5" customFormat="1" customHeight="1" spans="9:10">
      <c r="I1035621" s="26"/>
      <c r="J1035621" s="27"/>
    </row>
    <row r="1035622" s="5" customFormat="1" customHeight="1" spans="9:10">
      <c r="I1035622" s="26"/>
      <c r="J1035622" s="27"/>
    </row>
    <row r="1035623" s="5" customFormat="1" customHeight="1" spans="9:10">
      <c r="I1035623" s="26"/>
      <c r="J1035623" s="27"/>
    </row>
    <row r="1035624" s="5" customFormat="1" customHeight="1" spans="9:10">
      <c r="I1035624" s="26"/>
      <c r="J1035624" s="27"/>
    </row>
    <row r="1035625" s="5" customFormat="1" customHeight="1" spans="9:10">
      <c r="I1035625" s="26"/>
      <c r="J1035625" s="27"/>
    </row>
    <row r="1035626" s="5" customFormat="1" customHeight="1" spans="9:10">
      <c r="I1035626" s="26"/>
      <c r="J1035626" s="27"/>
    </row>
    <row r="1035627" s="5" customFormat="1" customHeight="1" spans="9:10">
      <c r="I1035627" s="26"/>
      <c r="J1035627" s="27"/>
    </row>
    <row r="1035628" s="5" customFormat="1" customHeight="1" spans="9:10">
      <c r="I1035628" s="26"/>
      <c r="J1035628" s="27"/>
    </row>
    <row r="1035629" s="5" customFormat="1" customHeight="1" spans="9:10">
      <c r="I1035629" s="26"/>
      <c r="J1035629" s="27"/>
    </row>
    <row r="1035630" s="5" customFormat="1" customHeight="1" spans="9:10">
      <c r="I1035630" s="26"/>
      <c r="J1035630" s="27"/>
    </row>
    <row r="1035631" s="5" customFormat="1" customHeight="1" spans="9:10">
      <c r="I1035631" s="26"/>
      <c r="J1035631" s="27"/>
    </row>
    <row r="1035632" s="5" customFormat="1" customHeight="1" spans="9:10">
      <c r="I1035632" s="26"/>
      <c r="J1035632" s="27"/>
    </row>
    <row r="1035633" s="5" customFormat="1" customHeight="1" spans="9:10">
      <c r="I1035633" s="26"/>
      <c r="J1035633" s="27"/>
    </row>
    <row r="1035634" s="5" customFormat="1" customHeight="1" spans="9:10">
      <c r="I1035634" s="26"/>
      <c r="J1035634" s="27"/>
    </row>
    <row r="1035635" s="5" customFormat="1" customHeight="1" spans="9:10">
      <c r="I1035635" s="26"/>
      <c r="J1035635" s="27"/>
    </row>
    <row r="1035636" s="5" customFormat="1" customHeight="1" spans="9:10">
      <c r="I1035636" s="26"/>
      <c r="J1035636" s="27"/>
    </row>
    <row r="1035637" s="5" customFormat="1" customHeight="1" spans="9:10">
      <c r="I1035637" s="26"/>
      <c r="J1035637" s="27"/>
    </row>
    <row r="1035638" s="5" customFormat="1" customHeight="1" spans="9:10">
      <c r="I1035638" s="26"/>
      <c r="J1035638" s="27"/>
    </row>
    <row r="1035639" s="5" customFormat="1" customHeight="1" spans="9:10">
      <c r="I1035639" s="26"/>
      <c r="J1035639" s="27"/>
    </row>
    <row r="1035640" s="5" customFormat="1" customHeight="1" spans="9:10">
      <c r="I1035640" s="26"/>
      <c r="J1035640" s="27"/>
    </row>
    <row r="1035641" s="5" customFormat="1" customHeight="1" spans="9:10">
      <c r="I1035641" s="26"/>
      <c r="J1035641" s="27"/>
    </row>
    <row r="1035642" s="5" customFormat="1" customHeight="1" spans="9:10">
      <c r="I1035642" s="26"/>
      <c r="J1035642" s="27"/>
    </row>
    <row r="1035643" s="5" customFormat="1" customHeight="1" spans="9:10">
      <c r="I1035643" s="26"/>
      <c r="J1035643" s="27"/>
    </row>
    <row r="1035644" s="5" customFormat="1" customHeight="1" spans="9:10">
      <c r="I1035644" s="26"/>
      <c r="J1035644" s="27"/>
    </row>
    <row r="1035645" s="5" customFormat="1" customHeight="1" spans="9:10">
      <c r="I1035645" s="26"/>
      <c r="J1035645" s="27"/>
    </row>
    <row r="1035646" s="5" customFormat="1" customHeight="1" spans="9:10">
      <c r="I1035646" s="26"/>
      <c r="J1035646" s="27"/>
    </row>
    <row r="1035647" s="5" customFormat="1" customHeight="1" spans="9:10">
      <c r="I1035647" s="26"/>
      <c r="J1035647" s="27"/>
    </row>
    <row r="1035648" s="5" customFormat="1" customHeight="1" spans="9:10">
      <c r="I1035648" s="26"/>
      <c r="J1035648" s="27"/>
    </row>
    <row r="1035649" s="5" customFormat="1" customHeight="1" spans="9:10">
      <c r="I1035649" s="26"/>
      <c r="J1035649" s="27"/>
    </row>
    <row r="1035650" s="5" customFormat="1" customHeight="1" spans="9:10">
      <c r="I1035650" s="26"/>
      <c r="J1035650" s="27"/>
    </row>
    <row r="1035651" s="5" customFormat="1" customHeight="1" spans="9:10">
      <c r="I1035651" s="26"/>
      <c r="J1035651" s="27"/>
    </row>
    <row r="1035652" s="5" customFormat="1" customHeight="1" spans="9:10">
      <c r="I1035652" s="26"/>
      <c r="J1035652" s="27"/>
    </row>
    <row r="1035653" s="5" customFormat="1" customHeight="1" spans="9:10">
      <c r="I1035653" s="26"/>
      <c r="J1035653" s="27"/>
    </row>
    <row r="1035654" s="5" customFormat="1" customHeight="1" spans="9:10">
      <c r="I1035654" s="26"/>
      <c r="J1035654" s="27"/>
    </row>
    <row r="1035655" s="5" customFormat="1" customHeight="1" spans="9:10">
      <c r="I1035655" s="26"/>
      <c r="J1035655" s="27"/>
    </row>
    <row r="1035656" s="5" customFormat="1" customHeight="1" spans="9:10">
      <c r="I1035656" s="26"/>
      <c r="J1035656" s="27"/>
    </row>
    <row r="1035657" s="5" customFormat="1" customHeight="1" spans="9:10">
      <c r="I1035657" s="26"/>
      <c r="J1035657" s="27"/>
    </row>
    <row r="1035658" s="5" customFormat="1" customHeight="1" spans="9:10">
      <c r="I1035658" s="26"/>
      <c r="J1035658" s="27"/>
    </row>
    <row r="1035659" s="5" customFormat="1" customHeight="1" spans="9:10">
      <c r="I1035659" s="26"/>
      <c r="J1035659" s="27"/>
    </row>
    <row r="1035660" s="5" customFormat="1" customHeight="1" spans="9:10">
      <c r="I1035660" s="26"/>
      <c r="J1035660" s="27"/>
    </row>
    <row r="1035661" s="5" customFormat="1" customHeight="1" spans="9:10">
      <c r="I1035661" s="26"/>
      <c r="J1035661" s="27"/>
    </row>
    <row r="1035662" s="5" customFormat="1" customHeight="1" spans="9:10">
      <c r="I1035662" s="26"/>
      <c r="J1035662" s="27"/>
    </row>
    <row r="1035663" s="5" customFormat="1" customHeight="1" spans="9:10">
      <c r="I1035663" s="26"/>
      <c r="J1035663" s="27"/>
    </row>
    <row r="1035664" s="5" customFormat="1" customHeight="1" spans="9:10">
      <c r="I1035664" s="26"/>
      <c r="J1035664" s="27"/>
    </row>
    <row r="1035665" s="5" customFormat="1" customHeight="1" spans="9:10">
      <c r="I1035665" s="26"/>
      <c r="J1035665" s="27"/>
    </row>
    <row r="1035666" s="5" customFormat="1" customHeight="1" spans="9:10">
      <c r="I1035666" s="26"/>
      <c r="J1035666" s="27"/>
    </row>
    <row r="1035667" s="5" customFormat="1" customHeight="1" spans="9:10">
      <c r="I1035667" s="26"/>
      <c r="J1035667" s="27"/>
    </row>
    <row r="1035668" s="5" customFormat="1" customHeight="1" spans="9:10">
      <c r="I1035668" s="26"/>
      <c r="J1035668" s="27"/>
    </row>
    <row r="1035669" s="5" customFormat="1" customHeight="1" spans="9:10">
      <c r="I1035669" s="26"/>
      <c r="J1035669" s="27"/>
    </row>
    <row r="1035670" s="5" customFormat="1" customHeight="1" spans="9:10">
      <c r="I1035670" s="26"/>
      <c r="J1035670" s="27"/>
    </row>
    <row r="1035671" s="5" customFormat="1" customHeight="1" spans="9:10">
      <c r="I1035671" s="26"/>
      <c r="J1035671" s="27"/>
    </row>
    <row r="1035672" s="5" customFormat="1" customHeight="1" spans="9:10">
      <c r="I1035672" s="26"/>
      <c r="J1035672" s="27"/>
    </row>
    <row r="1035673" s="5" customFormat="1" customHeight="1" spans="9:10">
      <c r="I1035673" s="26"/>
      <c r="J1035673" s="27"/>
    </row>
    <row r="1035674" s="5" customFormat="1" customHeight="1" spans="9:10">
      <c r="I1035674" s="26"/>
      <c r="J1035674" s="27"/>
    </row>
    <row r="1035675" s="5" customFormat="1" customHeight="1" spans="9:10">
      <c r="I1035675" s="26"/>
      <c r="J1035675" s="27"/>
    </row>
    <row r="1035676" s="5" customFormat="1" customHeight="1" spans="9:10">
      <c r="I1035676" s="26"/>
      <c r="J1035676" s="27"/>
    </row>
    <row r="1035677" s="5" customFormat="1" customHeight="1" spans="9:10">
      <c r="I1035677" s="26"/>
      <c r="J1035677" s="27"/>
    </row>
    <row r="1035678" s="5" customFormat="1" customHeight="1" spans="9:10">
      <c r="I1035678" s="26"/>
      <c r="J1035678" s="27"/>
    </row>
    <row r="1035679" s="5" customFormat="1" customHeight="1" spans="9:10">
      <c r="I1035679" s="26"/>
      <c r="J1035679" s="27"/>
    </row>
    <row r="1035680" s="5" customFormat="1" customHeight="1" spans="9:10">
      <c r="I1035680" s="26"/>
      <c r="J1035680" s="27"/>
    </row>
    <row r="1035681" s="5" customFormat="1" customHeight="1" spans="9:10">
      <c r="I1035681" s="26"/>
      <c r="J1035681" s="27"/>
    </row>
    <row r="1035682" s="5" customFormat="1" customHeight="1" spans="9:10">
      <c r="I1035682" s="26"/>
      <c r="J1035682" s="27"/>
    </row>
    <row r="1035683" s="5" customFormat="1" customHeight="1" spans="9:10">
      <c r="I1035683" s="26"/>
      <c r="J1035683" s="27"/>
    </row>
    <row r="1035684" s="5" customFormat="1" customHeight="1" spans="9:10">
      <c r="I1035684" s="26"/>
      <c r="J1035684" s="27"/>
    </row>
    <row r="1035685" s="5" customFormat="1" customHeight="1" spans="9:10">
      <c r="I1035685" s="26"/>
      <c r="J1035685" s="27"/>
    </row>
    <row r="1035686" s="5" customFormat="1" customHeight="1" spans="9:10">
      <c r="I1035686" s="26"/>
      <c r="J1035686" s="27"/>
    </row>
    <row r="1035687" s="5" customFormat="1" customHeight="1" spans="9:10">
      <c r="I1035687" s="26"/>
      <c r="J1035687" s="27"/>
    </row>
    <row r="1035688" s="5" customFormat="1" customHeight="1" spans="9:10">
      <c r="I1035688" s="26"/>
      <c r="J1035688" s="27"/>
    </row>
    <row r="1035689" s="5" customFormat="1" customHeight="1" spans="9:10">
      <c r="I1035689" s="26"/>
      <c r="J1035689" s="27"/>
    </row>
    <row r="1035690" s="5" customFormat="1" customHeight="1" spans="9:10">
      <c r="I1035690" s="26"/>
      <c r="J1035690" s="27"/>
    </row>
    <row r="1035691" s="5" customFormat="1" customHeight="1" spans="9:10">
      <c r="I1035691" s="26"/>
      <c r="J1035691" s="27"/>
    </row>
    <row r="1035692" s="5" customFormat="1" customHeight="1" spans="9:10">
      <c r="I1035692" s="26"/>
      <c r="J1035692" s="27"/>
    </row>
    <row r="1035693" s="5" customFormat="1" customHeight="1" spans="9:10">
      <c r="I1035693" s="26"/>
      <c r="J1035693" s="27"/>
    </row>
    <row r="1035694" s="5" customFormat="1" customHeight="1" spans="9:10">
      <c r="I1035694" s="26"/>
      <c r="J1035694" s="27"/>
    </row>
    <row r="1035695" s="5" customFormat="1" customHeight="1" spans="9:10">
      <c r="I1035695" s="26"/>
      <c r="J1035695" s="27"/>
    </row>
    <row r="1035696" s="5" customFormat="1" customHeight="1" spans="9:10">
      <c r="I1035696" s="26"/>
      <c r="J1035696" s="27"/>
    </row>
    <row r="1035697" s="5" customFormat="1" customHeight="1" spans="9:10">
      <c r="I1035697" s="26"/>
      <c r="J1035697" s="27"/>
    </row>
    <row r="1035698" s="5" customFormat="1" customHeight="1" spans="9:10">
      <c r="I1035698" s="26"/>
      <c r="J1035698" s="27"/>
    </row>
    <row r="1035699" s="5" customFormat="1" customHeight="1" spans="9:10">
      <c r="I1035699" s="26"/>
      <c r="J1035699" s="27"/>
    </row>
    <row r="1035700" s="5" customFormat="1" customHeight="1" spans="9:10">
      <c r="I1035700" s="26"/>
      <c r="J1035700" s="27"/>
    </row>
    <row r="1035701" s="5" customFormat="1" customHeight="1" spans="9:10">
      <c r="I1035701" s="26"/>
      <c r="J1035701" s="27"/>
    </row>
    <row r="1035702" s="5" customFormat="1" customHeight="1" spans="9:10">
      <c r="I1035702" s="26"/>
      <c r="J1035702" s="27"/>
    </row>
    <row r="1035703" s="5" customFormat="1" customHeight="1" spans="9:10">
      <c r="I1035703" s="26"/>
      <c r="J1035703" s="27"/>
    </row>
    <row r="1035704" s="5" customFormat="1" customHeight="1" spans="9:10">
      <c r="I1035704" s="26"/>
      <c r="J1035704" s="27"/>
    </row>
    <row r="1035705" s="5" customFormat="1" customHeight="1" spans="9:10">
      <c r="I1035705" s="26"/>
      <c r="J1035705" s="27"/>
    </row>
    <row r="1035706" s="5" customFormat="1" customHeight="1" spans="9:10">
      <c r="I1035706" s="26"/>
      <c r="J1035706" s="27"/>
    </row>
    <row r="1035707" s="5" customFormat="1" customHeight="1" spans="9:10">
      <c r="I1035707" s="26"/>
      <c r="J1035707" s="27"/>
    </row>
    <row r="1035708" s="5" customFormat="1" customHeight="1" spans="9:10">
      <c r="I1035708" s="26"/>
      <c r="J1035708" s="27"/>
    </row>
    <row r="1035709" s="5" customFormat="1" customHeight="1" spans="9:10">
      <c r="I1035709" s="26"/>
      <c r="J1035709" s="27"/>
    </row>
    <row r="1035710" s="5" customFormat="1" customHeight="1" spans="9:10">
      <c r="I1035710" s="26"/>
      <c r="J1035710" s="27"/>
    </row>
    <row r="1035711" s="5" customFormat="1" customHeight="1" spans="9:10">
      <c r="I1035711" s="26"/>
      <c r="J1035711" s="27"/>
    </row>
    <row r="1035712" s="5" customFormat="1" customHeight="1" spans="9:10">
      <c r="I1035712" s="26"/>
      <c r="J1035712" s="27"/>
    </row>
    <row r="1035713" s="5" customFormat="1" customHeight="1" spans="9:10">
      <c r="I1035713" s="26"/>
      <c r="J1035713" s="27"/>
    </row>
    <row r="1035714" s="5" customFormat="1" customHeight="1" spans="9:10">
      <c r="I1035714" s="26"/>
      <c r="J1035714" s="27"/>
    </row>
    <row r="1035715" s="5" customFormat="1" customHeight="1" spans="9:10">
      <c r="I1035715" s="26"/>
      <c r="J1035715" s="27"/>
    </row>
    <row r="1035716" s="5" customFormat="1" customHeight="1" spans="9:10">
      <c r="I1035716" s="26"/>
      <c r="J1035716" s="27"/>
    </row>
    <row r="1035717" s="5" customFormat="1" customHeight="1" spans="9:10">
      <c r="I1035717" s="26"/>
      <c r="J1035717" s="27"/>
    </row>
    <row r="1035718" s="5" customFormat="1" customHeight="1" spans="9:10">
      <c r="I1035718" s="26"/>
      <c r="J1035718" s="27"/>
    </row>
    <row r="1035719" s="5" customFormat="1" customHeight="1" spans="9:10">
      <c r="I1035719" s="26"/>
      <c r="J1035719" s="27"/>
    </row>
    <row r="1035720" s="5" customFormat="1" customHeight="1" spans="9:10">
      <c r="I1035720" s="26"/>
      <c r="J1035720" s="27"/>
    </row>
    <row r="1035721" s="5" customFormat="1" customHeight="1" spans="9:10">
      <c r="I1035721" s="26"/>
      <c r="J1035721" s="27"/>
    </row>
    <row r="1035722" s="5" customFormat="1" customHeight="1" spans="9:10">
      <c r="I1035722" s="26"/>
      <c r="J1035722" s="27"/>
    </row>
    <row r="1035723" s="5" customFormat="1" customHeight="1" spans="9:10">
      <c r="I1035723" s="26"/>
      <c r="J1035723" s="27"/>
    </row>
    <row r="1035724" s="5" customFormat="1" customHeight="1" spans="9:10">
      <c r="I1035724" s="26"/>
      <c r="J1035724" s="27"/>
    </row>
    <row r="1035725" s="5" customFormat="1" customHeight="1" spans="9:10">
      <c r="I1035725" s="26"/>
      <c r="J1035725" s="27"/>
    </row>
    <row r="1035726" s="5" customFormat="1" customHeight="1" spans="9:10">
      <c r="I1035726" s="26"/>
      <c r="J1035726" s="27"/>
    </row>
    <row r="1035727" s="5" customFormat="1" customHeight="1" spans="9:10">
      <c r="I1035727" s="26"/>
      <c r="J1035727" s="27"/>
    </row>
    <row r="1035728" s="5" customFormat="1" customHeight="1" spans="9:10">
      <c r="I1035728" s="26"/>
      <c r="J1035728" s="27"/>
    </row>
    <row r="1035729" s="5" customFormat="1" customHeight="1" spans="9:10">
      <c r="I1035729" s="26"/>
      <c r="J1035729" s="27"/>
    </row>
    <row r="1035730" s="5" customFormat="1" customHeight="1" spans="9:10">
      <c r="I1035730" s="26"/>
      <c r="J1035730" s="27"/>
    </row>
    <row r="1035731" s="5" customFormat="1" customHeight="1" spans="9:10">
      <c r="I1035731" s="26"/>
      <c r="J1035731" s="27"/>
    </row>
    <row r="1035732" s="5" customFormat="1" customHeight="1" spans="9:10">
      <c r="I1035732" s="26"/>
      <c r="J1035732" s="27"/>
    </row>
    <row r="1035733" s="5" customFormat="1" customHeight="1" spans="9:10">
      <c r="I1035733" s="26"/>
      <c r="J1035733" s="27"/>
    </row>
    <row r="1035734" s="5" customFormat="1" customHeight="1" spans="9:10">
      <c r="I1035734" s="26"/>
      <c r="J1035734" s="27"/>
    </row>
    <row r="1035735" s="5" customFormat="1" customHeight="1" spans="9:10">
      <c r="I1035735" s="26"/>
      <c r="J1035735" s="27"/>
    </row>
    <row r="1035736" s="5" customFormat="1" customHeight="1" spans="9:10">
      <c r="I1035736" s="26"/>
      <c r="J1035736" s="27"/>
    </row>
    <row r="1035737" s="5" customFormat="1" customHeight="1" spans="9:10">
      <c r="I1035737" s="26"/>
      <c r="J1035737" s="27"/>
    </row>
    <row r="1035738" s="5" customFormat="1" customHeight="1" spans="9:10">
      <c r="I1035738" s="26"/>
      <c r="J1035738" s="27"/>
    </row>
    <row r="1035739" s="5" customFormat="1" customHeight="1" spans="9:10">
      <c r="I1035739" s="26"/>
      <c r="J1035739" s="27"/>
    </row>
    <row r="1035740" s="5" customFormat="1" customHeight="1" spans="9:10">
      <c r="I1035740" s="26"/>
      <c r="J1035740" s="27"/>
    </row>
    <row r="1035741" s="5" customFormat="1" customHeight="1" spans="9:10">
      <c r="I1035741" s="26"/>
      <c r="J1035741" s="27"/>
    </row>
    <row r="1035742" s="5" customFormat="1" customHeight="1" spans="9:10">
      <c r="I1035742" s="26"/>
      <c r="J1035742" s="27"/>
    </row>
    <row r="1035743" s="5" customFormat="1" customHeight="1" spans="9:10">
      <c r="I1035743" s="26"/>
      <c r="J1035743" s="27"/>
    </row>
    <row r="1035744" s="5" customFormat="1" customHeight="1" spans="9:10">
      <c r="I1035744" s="26"/>
      <c r="J1035744" s="27"/>
    </row>
    <row r="1035745" s="5" customFormat="1" customHeight="1" spans="9:10">
      <c r="I1035745" s="26"/>
      <c r="J1035745" s="27"/>
    </row>
    <row r="1035746" s="5" customFormat="1" customHeight="1" spans="9:10">
      <c r="I1035746" s="26"/>
      <c r="J1035746" s="27"/>
    </row>
    <row r="1035747" s="5" customFormat="1" customHeight="1" spans="9:10">
      <c r="I1035747" s="26"/>
      <c r="J1035747" s="27"/>
    </row>
    <row r="1035748" s="5" customFormat="1" customHeight="1" spans="9:10">
      <c r="I1035748" s="26"/>
      <c r="J1035748" s="27"/>
    </row>
    <row r="1035749" s="5" customFormat="1" customHeight="1" spans="9:10">
      <c r="I1035749" s="26"/>
      <c r="J1035749" s="27"/>
    </row>
    <row r="1035750" s="5" customFormat="1" customHeight="1" spans="9:10">
      <c r="I1035750" s="26"/>
      <c r="J1035750" s="27"/>
    </row>
    <row r="1035751" s="5" customFormat="1" customHeight="1" spans="9:10">
      <c r="I1035751" s="26"/>
      <c r="J1035751" s="27"/>
    </row>
    <row r="1035752" s="5" customFormat="1" customHeight="1" spans="9:10">
      <c r="I1035752" s="26"/>
      <c r="J1035752" s="27"/>
    </row>
    <row r="1035753" s="5" customFormat="1" customHeight="1" spans="9:10">
      <c r="I1035753" s="26"/>
      <c r="J1035753" s="27"/>
    </row>
    <row r="1035754" s="5" customFormat="1" customHeight="1" spans="9:10">
      <c r="I1035754" s="26"/>
      <c r="J1035754" s="27"/>
    </row>
    <row r="1035755" s="5" customFormat="1" customHeight="1" spans="9:10">
      <c r="I1035755" s="26"/>
      <c r="J1035755" s="27"/>
    </row>
    <row r="1035756" s="5" customFormat="1" customHeight="1" spans="9:10">
      <c r="I1035756" s="26"/>
      <c r="J1035756" s="27"/>
    </row>
    <row r="1035757" s="5" customFormat="1" customHeight="1" spans="9:10">
      <c r="I1035757" s="26"/>
      <c r="J1035757" s="27"/>
    </row>
    <row r="1035758" s="5" customFormat="1" customHeight="1" spans="9:10">
      <c r="I1035758" s="26"/>
      <c r="J1035758" s="27"/>
    </row>
    <row r="1035759" s="5" customFormat="1" customHeight="1" spans="9:10">
      <c r="I1035759" s="26"/>
      <c r="J1035759" s="27"/>
    </row>
    <row r="1035760" s="5" customFormat="1" customHeight="1" spans="9:10">
      <c r="I1035760" s="26"/>
      <c r="J1035760" s="27"/>
    </row>
    <row r="1035761" s="5" customFormat="1" customHeight="1" spans="9:10">
      <c r="I1035761" s="26"/>
      <c r="J1035761" s="27"/>
    </row>
    <row r="1035762" s="5" customFormat="1" customHeight="1" spans="9:10">
      <c r="I1035762" s="26"/>
      <c r="J1035762" s="27"/>
    </row>
    <row r="1035763" s="5" customFormat="1" customHeight="1" spans="9:10">
      <c r="I1035763" s="26"/>
      <c r="J1035763" s="27"/>
    </row>
    <row r="1035764" s="5" customFormat="1" customHeight="1" spans="9:10">
      <c r="I1035764" s="26"/>
      <c r="J1035764" s="27"/>
    </row>
    <row r="1035765" s="5" customFormat="1" customHeight="1" spans="9:10">
      <c r="I1035765" s="26"/>
      <c r="J1035765" s="27"/>
    </row>
    <row r="1035766" s="5" customFormat="1" customHeight="1" spans="9:10">
      <c r="I1035766" s="26"/>
      <c r="J1035766" s="27"/>
    </row>
    <row r="1035767" s="5" customFormat="1" customHeight="1" spans="9:10">
      <c r="I1035767" s="26"/>
      <c r="J1035767" s="27"/>
    </row>
    <row r="1035768" s="5" customFormat="1" customHeight="1" spans="9:10">
      <c r="I1035768" s="26"/>
      <c r="J1035768" s="27"/>
    </row>
    <row r="1035769" s="5" customFormat="1" customHeight="1" spans="9:10">
      <c r="I1035769" s="26"/>
      <c r="J1035769" s="27"/>
    </row>
    <row r="1035770" s="5" customFormat="1" customHeight="1" spans="9:10">
      <c r="I1035770" s="26"/>
      <c r="J1035770" s="27"/>
    </row>
    <row r="1035771" s="5" customFormat="1" customHeight="1" spans="9:10">
      <c r="I1035771" s="26"/>
      <c r="J1035771" s="27"/>
    </row>
    <row r="1035772" s="5" customFormat="1" customHeight="1" spans="9:10">
      <c r="I1035772" s="26"/>
      <c r="J1035772" s="27"/>
    </row>
    <row r="1035773" s="5" customFormat="1" customHeight="1" spans="9:10">
      <c r="I1035773" s="26"/>
      <c r="J1035773" s="27"/>
    </row>
    <row r="1035774" s="5" customFormat="1" customHeight="1" spans="9:10">
      <c r="I1035774" s="26"/>
      <c r="J1035774" s="27"/>
    </row>
    <row r="1035775" s="5" customFormat="1" customHeight="1" spans="9:10">
      <c r="I1035775" s="26"/>
      <c r="J1035775" s="27"/>
    </row>
    <row r="1035776" s="5" customFormat="1" customHeight="1" spans="9:10">
      <c r="I1035776" s="26"/>
      <c r="J1035776" s="27"/>
    </row>
    <row r="1035777" s="5" customFormat="1" customHeight="1" spans="9:10">
      <c r="I1035777" s="26"/>
      <c r="J1035777" s="27"/>
    </row>
    <row r="1035778" s="5" customFormat="1" customHeight="1" spans="9:10">
      <c r="I1035778" s="26"/>
      <c r="J1035778" s="27"/>
    </row>
    <row r="1035779" s="5" customFormat="1" customHeight="1" spans="9:10">
      <c r="I1035779" s="26"/>
      <c r="J1035779" s="27"/>
    </row>
    <row r="1035780" s="5" customFormat="1" customHeight="1" spans="9:10">
      <c r="I1035780" s="26"/>
      <c r="J1035780" s="27"/>
    </row>
    <row r="1035781" s="5" customFormat="1" customHeight="1" spans="9:10">
      <c r="I1035781" s="26"/>
      <c r="J1035781" s="27"/>
    </row>
    <row r="1035782" s="5" customFormat="1" customHeight="1" spans="9:10">
      <c r="I1035782" s="26"/>
      <c r="J1035782" s="27"/>
    </row>
    <row r="1035783" s="5" customFormat="1" customHeight="1" spans="9:10">
      <c r="I1035783" s="26"/>
      <c r="J1035783" s="27"/>
    </row>
    <row r="1035784" s="5" customFormat="1" customHeight="1" spans="9:10">
      <c r="I1035784" s="26"/>
      <c r="J1035784" s="27"/>
    </row>
    <row r="1035785" s="5" customFormat="1" customHeight="1" spans="9:10">
      <c r="I1035785" s="26"/>
      <c r="J1035785" s="27"/>
    </row>
    <row r="1035786" s="5" customFormat="1" customHeight="1" spans="9:10">
      <c r="I1035786" s="26"/>
      <c r="J1035786" s="27"/>
    </row>
    <row r="1035787" s="5" customFormat="1" customHeight="1" spans="9:10">
      <c r="I1035787" s="26"/>
      <c r="J1035787" s="27"/>
    </row>
    <row r="1035788" s="5" customFormat="1" customHeight="1" spans="9:10">
      <c r="I1035788" s="26"/>
      <c r="J1035788" s="27"/>
    </row>
    <row r="1035789" s="5" customFormat="1" customHeight="1" spans="9:10">
      <c r="I1035789" s="26"/>
      <c r="J1035789" s="27"/>
    </row>
    <row r="1035790" s="5" customFormat="1" customHeight="1" spans="9:10">
      <c r="I1035790" s="26"/>
      <c r="J1035790" s="27"/>
    </row>
    <row r="1035791" s="5" customFormat="1" customHeight="1" spans="9:10">
      <c r="I1035791" s="26"/>
      <c r="J1035791" s="27"/>
    </row>
    <row r="1035792" s="5" customFormat="1" customHeight="1" spans="9:10">
      <c r="I1035792" s="26"/>
      <c r="J1035792" s="27"/>
    </row>
    <row r="1035793" s="5" customFormat="1" customHeight="1" spans="9:10">
      <c r="I1035793" s="26"/>
      <c r="J1035793" s="27"/>
    </row>
    <row r="1035794" s="5" customFormat="1" customHeight="1" spans="9:10">
      <c r="I1035794" s="26"/>
      <c r="J1035794" s="27"/>
    </row>
    <row r="1035795" s="5" customFormat="1" customHeight="1" spans="9:10">
      <c r="I1035795" s="26"/>
      <c r="J1035795" s="27"/>
    </row>
    <row r="1035796" s="5" customFormat="1" customHeight="1" spans="9:10">
      <c r="I1035796" s="26"/>
      <c r="J1035796" s="27"/>
    </row>
    <row r="1035797" s="5" customFormat="1" customHeight="1" spans="9:10">
      <c r="I1035797" s="26"/>
      <c r="J1035797" s="27"/>
    </row>
    <row r="1035798" s="5" customFormat="1" customHeight="1" spans="9:10">
      <c r="I1035798" s="26"/>
      <c r="J1035798" s="27"/>
    </row>
    <row r="1035799" s="5" customFormat="1" customHeight="1" spans="9:10">
      <c r="I1035799" s="26"/>
      <c r="J1035799" s="27"/>
    </row>
    <row r="1035800" s="5" customFormat="1" customHeight="1" spans="9:10">
      <c r="I1035800" s="26"/>
      <c r="J1035800" s="27"/>
    </row>
    <row r="1035801" s="5" customFormat="1" customHeight="1" spans="9:10">
      <c r="I1035801" s="26"/>
      <c r="J1035801" s="27"/>
    </row>
    <row r="1035802" s="5" customFormat="1" customHeight="1" spans="9:10">
      <c r="I1035802" s="26"/>
      <c r="J1035802" s="27"/>
    </row>
    <row r="1035803" s="5" customFormat="1" customHeight="1" spans="9:10">
      <c r="I1035803" s="26"/>
      <c r="J1035803" s="27"/>
    </row>
    <row r="1035804" s="5" customFormat="1" customHeight="1" spans="9:10">
      <c r="I1035804" s="26"/>
      <c r="J1035804" s="27"/>
    </row>
    <row r="1035805" s="5" customFormat="1" customHeight="1" spans="9:10">
      <c r="I1035805" s="26"/>
      <c r="J1035805" s="27"/>
    </row>
    <row r="1035806" s="5" customFormat="1" customHeight="1" spans="9:10">
      <c r="I1035806" s="26"/>
      <c r="J1035806" s="27"/>
    </row>
    <row r="1035807" s="5" customFormat="1" customHeight="1" spans="9:10">
      <c r="I1035807" s="26"/>
      <c r="J1035807" s="27"/>
    </row>
    <row r="1035808" s="5" customFormat="1" customHeight="1" spans="9:10">
      <c r="I1035808" s="26"/>
      <c r="J1035808" s="27"/>
    </row>
    <row r="1035809" s="5" customFormat="1" customHeight="1" spans="9:10">
      <c r="I1035809" s="26"/>
      <c r="J1035809" s="27"/>
    </row>
    <row r="1035810" s="5" customFormat="1" customHeight="1" spans="9:10">
      <c r="I1035810" s="26"/>
      <c r="J1035810" s="27"/>
    </row>
    <row r="1035811" s="5" customFormat="1" customHeight="1" spans="9:10">
      <c r="I1035811" s="26"/>
      <c r="J1035811" s="27"/>
    </row>
    <row r="1035812" s="5" customFormat="1" customHeight="1" spans="9:10">
      <c r="I1035812" s="26"/>
      <c r="J1035812" s="27"/>
    </row>
    <row r="1035813" s="5" customFormat="1" customHeight="1" spans="9:10">
      <c r="I1035813" s="26"/>
      <c r="J1035813" s="27"/>
    </row>
    <row r="1035814" s="5" customFormat="1" customHeight="1" spans="9:10">
      <c r="I1035814" s="26"/>
      <c r="J1035814" s="27"/>
    </row>
    <row r="1035815" s="5" customFormat="1" customHeight="1" spans="9:10">
      <c r="I1035815" s="26"/>
      <c r="J1035815" s="27"/>
    </row>
    <row r="1035816" s="5" customFormat="1" customHeight="1" spans="9:10">
      <c r="I1035816" s="26"/>
      <c r="J1035816" s="27"/>
    </row>
    <row r="1035817" s="5" customFormat="1" customHeight="1" spans="9:10">
      <c r="I1035817" s="26"/>
      <c r="J1035817" s="27"/>
    </row>
    <row r="1035818" s="5" customFormat="1" customHeight="1" spans="9:10">
      <c r="I1035818" s="26"/>
      <c r="J1035818" s="27"/>
    </row>
    <row r="1035819" s="5" customFormat="1" customHeight="1" spans="9:10">
      <c r="I1035819" s="26"/>
      <c r="J1035819" s="27"/>
    </row>
    <row r="1035820" s="5" customFormat="1" customHeight="1" spans="9:10">
      <c r="I1035820" s="26"/>
      <c r="J1035820" s="27"/>
    </row>
    <row r="1035821" s="5" customFormat="1" customHeight="1" spans="9:10">
      <c r="I1035821" s="26"/>
      <c r="J1035821" s="27"/>
    </row>
    <row r="1035822" s="5" customFormat="1" customHeight="1" spans="9:10">
      <c r="I1035822" s="26"/>
      <c r="J1035822" s="27"/>
    </row>
    <row r="1035823" s="5" customFormat="1" customHeight="1" spans="9:10">
      <c r="I1035823" s="26"/>
      <c r="J1035823" s="27"/>
    </row>
    <row r="1035824" s="5" customFormat="1" customHeight="1" spans="9:10">
      <c r="I1035824" s="26"/>
      <c r="J1035824" s="27"/>
    </row>
    <row r="1035825" s="5" customFormat="1" customHeight="1" spans="9:10">
      <c r="I1035825" s="26"/>
      <c r="J1035825" s="27"/>
    </row>
    <row r="1035826" s="5" customFormat="1" customHeight="1" spans="9:10">
      <c r="I1035826" s="26"/>
      <c r="J1035826" s="27"/>
    </row>
    <row r="1035827" s="5" customFormat="1" customHeight="1" spans="9:10">
      <c r="I1035827" s="26"/>
      <c r="J1035827" s="27"/>
    </row>
    <row r="1035828" s="5" customFormat="1" customHeight="1" spans="9:10">
      <c r="I1035828" s="26"/>
      <c r="J1035828" s="27"/>
    </row>
    <row r="1035829" s="5" customFormat="1" customHeight="1" spans="9:10">
      <c r="I1035829" s="26"/>
      <c r="J1035829" s="27"/>
    </row>
    <row r="1035830" s="5" customFormat="1" customHeight="1" spans="9:10">
      <c r="I1035830" s="26"/>
      <c r="J1035830" s="27"/>
    </row>
    <row r="1035831" s="5" customFormat="1" customHeight="1" spans="9:10">
      <c r="I1035831" s="26"/>
      <c r="J1035831" s="27"/>
    </row>
    <row r="1035832" s="5" customFormat="1" customHeight="1" spans="9:10">
      <c r="I1035832" s="26"/>
      <c r="J1035832" s="27"/>
    </row>
    <row r="1035833" s="5" customFormat="1" customHeight="1" spans="9:10">
      <c r="I1035833" s="26"/>
      <c r="J1035833" s="27"/>
    </row>
    <row r="1035834" s="5" customFormat="1" customHeight="1" spans="9:10">
      <c r="I1035834" s="26"/>
      <c r="J1035834" s="27"/>
    </row>
    <row r="1035835" s="5" customFormat="1" customHeight="1" spans="9:10">
      <c r="I1035835" s="26"/>
      <c r="J1035835" s="27"/>
    </row>
    <row r="1035836" s="5" customFormat="1" customHeight="1" spans="9:10">
      <c r="I1035836" s="26"/>
      <c r="J1035836" s="27"/>
    </row>
    <row r="1035837" s="5" customFormat="1" customHeight="1" spans="9:10">
      <c r="I1035837" s="26"/>
      <c r="J1035837" s="27"/>
    </row>
    <row r="1035838" s="5" customFormat="1" customHeight="1" spans="9:10">
      <c r="I1035838" s="26"/>
      <c r="J1035838" s="27"/>
    </row>
    <row r="1035839" s="5" customFormat="1" customHeight="1" spans="9:10">
      <c r="I1035839" s="26"/>
      <c r="J1035839" s="27"/>
    </row>
    <row r="1035840" s="5" customFormat="1" customHeight="1" spans="9:10">
      <c r="I1035840" s="26"/>
      <c r="J1035840" s="27"/>
    </row>
    <row r="1035841" s="5" customFormat="1" customHeight="1" spans="9:10">
      <c r="I1035841" s="26"/>
      <c r="J1035841" s="27"/>
    </row>
    <row r="1035842" s="5" customFormat="1" customHeight="1" spans="9:10">
      <c r="I1035842" s="26"/>
      <c r="J1035842" s="27"/>
    </row>
    <row r="1035843" s="5" customFormat="1" customHeight="1" spans="9:10">
      <c r="I1035843" s="26"/>
      <c r="J1035843" s="27"/>
    </row>
    <row r="1035844" s="5" customFormat="1" customHeight="1" spans="9:10">
      <c r="I1035844" s="26"/>
      <c r="J1035844" s="27"/>
    </row>
    <row r="1035845" s="5" customFormat="1" customHeight="1" spans="9:10">
      <c r="I1035845" s="26"/>
      <c r="J1035845" s="27"/>
    </row>
    <row r="1035846" s="5" customFormat="1" customHeight="1" spans="9:10">
      <c r="I1035846" s="26"/>
      <c r="J1035846" s="27"/>
    </row>
    <row r="1035847" s="5" customFormat="1" customHeight="1" spans="9:10">
      <c r="I1035847" s="26"/>
      <c r="J1035847" s="27"/>
    </row>
    <row r="1035848" s="5" customFormat="1" customHeight="1" spans="9:10">
      <c r="I1035848" s="26"/>
      <c r="J1035848" s="27"/>
    </row>
    <row r="1035849" s="5" customFormat="1" customHeight="1" spans="9:10">
      <c r="I1035849" s="26"/>
      <c r="J1035849" s="27"/>
    </row>
    <row r="1035850" s="5" customFormat="1" customHeight="1" spans="9:10">
      <c r="I1035850" s="26"/>
      <c r="J1035850" s="27"/>
    </row>
    <row r="1035851" s="5" customFormat="1" customHeight="1" spans="9:10">
      <c r="I1035851" s="26"/>
      <c r="J1035851" s="27"/>
    </row>
    <row r="1035852" s="5" customFormat="1" customHeight="1" spans="9:10">
      <c r="I1035852" s="26"/>
      <c r="J1035852" s="27"/>
    </row>
    <row r="1035853" s="5" customFormat="1" customHeight="1" spans="9:10">
      <c r="I1035853" s="26"/>
      <c r="J1035853" s="27"/>
    </row>
    <row r="1035854" s="5" customFormat="1" customHeight="1" spans="9:10">
      <c r="I1035854" s="26"/>
      <c r="J1035854" s="27"/>
    </row>
    <row r="1035855" s="5" customFormat="1" customHeight="1" spans="9:10">
      <c r="I1035855" s="26"/>
      <c r="J1035855" s="27"/>
    </row>
    <row r="1035856" s="5" customFormat="1" customHeight="1" spans="9:10">
      <c r="I1035856" s="26"/>
      <c r="J1035856" s="27"/>
    </row>
    <row r="1035857" s="5" customFormat="1" customHeight="1" spans="9:10">
      <c r="I1035857" s="26"/>
      <c r="J1035857" s="27"/>
    </row>
    <row r="1035858" s="5" customFormat="1" customHeight="1" spans="9:10">
      <c r="I1035858" s="26"/>
      <c r="J1035858" s="27"/>
    </row>
    <row r="1035859" s="5" customFormat="1" customHeight="1" spans="9:10">
      <c r="I1035859" s="26"/>
      <c r="J1035859" s="27"/>
    </row>
    <row r="1035860" s="5" customFormat="1" customHeight="1" spans="9:10">
      <c r="I1035860" s="26"/>
      <c r="J1035860" s="27"/>
    </row>
    <row r="1035861" s="5" customFormat="1" customHeight="1" spans="9:10">
      <c r="I1035861" s="26"/>
      <c r="J1035861" s="27"/>
    </row>
    <row r="1035862" s="5" customFormat="1" customHeight="1" spans="9:10">
      <c r="I1035862" s="26"/>
      <c r="J1035862" s="27"/>
    </row>
    <row r="1035863" s="5" customFormat="1" customHeight="1" spans="9:10">
      <c r="I1035863" s="26"/>
      <c r="J1035863" s="27"/>
    </row>
    <row r="1035864" s="5" customFormat="1" customHeight="1" spans="9:10">
      <c r="I1035864" s="26"/>
      <c r="J1035864" s="27"/>
    </row>
    <row r="1035865" s="5" customFormat="1" customHeight="1" spans="9:10">
      <c r="I1035865" s="26"/>
      <c r="J1035865" s="27"/>
    </row>
    <row r="1035866" s="5" customFormat="1" customHeight="1" spans="9:10">
      <c r="I1035866" s="26"/>
      <c r="J1035866" s="27"/>
    </row>
    <row r="1035867" s="5" customFormat="1" customHeight="1" spans="9:10">
      <c r="I1035867" s="26"/>
      <c r="J1035867" s="27"/>
    </row>
    <row r="1035868" s="5" customFormat="1" customHeight="1" spans="9:10">
      <c r="I1035868" s="26"/>
      <c r="J1035868" s="27"/>
    </row>
    <row r="1035869" s="5" customFormat="1" customHeight="1" spans="9:10">
      <c r="I1035869" s="26"/>
      <c r="J1035869" s="27"/>
    </row>
    <row r="1035870" s="5" customFormat="1" customHeight="1" spans="9:10">
      <c r="I1035870" s="26"/>
      <c r="J1035870" s="27"/>
    </row>
    <row r="1035871" s="5" customFormat="1" customHeight="1" spans="9:10">
      <c r="I1035871" s="26"/>
      <c r="J1035871" s="27"/>
    </row>
    <row r="1035872" s="5" customFormat="1" customHeight="1" spans="9:10">
      <c r="I1035872" s="26"/>
      <c r="J1035872" s="27"/>
    </row>
    <row r="1035873" s="5" customFormat="1" customHeight="1" spans="9:10">
      <c r="I1035873" s="26"/>
      <c r="J1035873" s="27"/>
    </row>
    <row r="1035874" s="5" customFormat="1" customHeight="1" spans="9:10">
      <c r="I1035874" s="26"/>
      <c r="J1035874" s="27"/>
    </row>
    <row r="1035875" s="5" customFormat="1" customHeight="1" spans="9:10">
      <c r="I1035875" s="26"/>
      <c r="J1035875" s="27"/>
    </row>
    <row r="1035876" s="5" customFormat="1" customHeight="1" spans="9:10">
      <c r="I1035876" s="26"/>
      <c r="J1035876" s="27"/>
    </row>
    <row r="1035877" s="5" customFormat="1" customHeight="1" spans="9:10">
      <c r="I1035877" s="26"/>
      <c r="J1035877" s="27"/>
    </row>
    <row r="1035878" s="5" customFormat="1" customHeight="1" spans="9:10">
      <c r="I1035878" s="26"/>
      <c r="J1035878" s="27"/>
    </row>
    <row r="1035879" s="5" customFormat="1" customHeight="1" spans="9:10">
      <c r="I1035879" s="26"/>
      <c r="J1035879" s="27"/>
    </row>
    <row r="1035880" s="5" customFormat="1" customHeight="1" spans="9:10">
      <c r="I1035880" s="26"/>
      <c r="J1035880" s="27"/>
    </row>
    <row r="1035881" s="5" customFormat="1" customHeight="1" spans="9:10">
      <c r="I1035881" s="26"/>
      <c r="J1035881" s="27"/>
    </row>
    <row r="1035882" s="5" customFormat="1" customHeight="1" spans="9:10">
      <c r="I1035882" s="26"/>
      <c r="J1035882" s="27"/>
    </row>
    <row r="1035883" s="5" customFormat="1" customHeight="1" spans="9:10">
      <c r="I1035883" s="26"/>
      <c r="J1035883" s="27"/>
    </row>
    <row r="1035884" s="5" customFormat="1" customHeight="1" spans="9:10">
      <c r="I1035884" s="26"/>
      <c r="J1035884" s="27"/>
    </row>
    <row r="1035885" s="5" customFormat="1" customHeight="1" spans="9:10">
      <c r="I1035885" s="26"/>
      <c r="J1035885" s="27"/>
    </row>
    <row r="1035886" s="5" customFormat="1" customHeight="1" spans="9:10">
      <c r="I1035886" s="26"/>
      <c r="J1035886" s="27"/>
    </row>
    <row r="1035887" s="5" customFormat="1" customHeight="1" spans="9:10">
      <c r="I1035887" s="26"/>
      <c r="J1035887" s="27"/>
    </row>
    <row r="1035888" s="5" customFormat="1" customHeight="1" spans="9:10">
      <c r="I1035888" s="26"/>
      <c r="J1035888" s="27"/>
    </row>
    <row r="1035889" s="5" customFormat="1" customHeight="1" spans="9:10">
      <c r="I1035889" s="26"/>
      <c r="J1035889" s="27"/>
    </row>
    <row r="1035890" s="5" customFormat="1" customHeight="1" spans="9:10">
      <c r="I1035890" s="26"/>
      <c r="J1035890" s="27"/>
    </row>
    <row r="1035891" s="5" customFormat="1" customHeight="1" spans="9:10">
      <c r="I1035891" s="26"/>
      <c r="J1035891" s="27"/>
    </row>
    <row r="1035892" s="5" customFormat="1" customHeight="1" spans="9:10">
      <c r="I1035892" s="26"/>
      <c r="J1035892" s="27"/>
    </row>
    <row r="1035893" s="5" customFormat="1" customHeight="1" spans="9:10">
      <c r="I1035893" s="26"/>
      <c r="J1035893" s="27"/>
    </row>
    <row r="1035894" s="5" customFormat="1" customHeight="1" spans="9:10">
      <c r="I1035894" s="26"/>
      <c r="J1035894" s="27"/>
    </row>
    <row r="1035895" s="5" customFormat="1" customHeight="1" spans="9:10">
      <c r="I1035895" s="26"/>
      <c r="J1035895" s="27"/>
    </row>
    <row r="1035896" s="5" customFormat="1" customHeight="1" spans="9:10">
      <c r="I1035896" s="26"/>
      <c r="J1035896" s="27"/>
    </row>
    <row r="1035897" s="5" customFormat="1" customHeight="1" spans="9:10">
      <c r="I1035897" s="26"/>
      <c r="J1035897" s="27"/>
    </row>
    <row r="1035898" s="5" customFormat="1" customHeight="1" spans="9:10">
      <c r="I1035898" s="26"/>
      <c r="J1035898" s="27"/>
    </row>
    <row r="1035899" s="5" customFormat="1" customHeight="1" spans="9:10">
      <c r="I1035899" s="26"/>
      <c r="J1035899" s="27"/>
    </row>
    <row r="1035900" s="5" customFormat="1" customHeight="1" spans="9:10">
      <c r="I1035900" s="26"/>
      <c r="J1035900" s="27"/>
    </row>
    <row r="1035901" s="5" customFormat="1" customHeight="1" spans="9:10">
      <c r="I1035901" s="26"/>
      <c r="J1035901" s="27"/>
    </row>
    <row r="1035902" s="5" customFormat="1" customHeight="1" spans="9:10">
      <c r="I1035902" s="26"/>
      <c r="J1035902" s="27"/>
    </row>
    <row r="1035903" s="5" customFormat="1" customHeight="1" spans="9:10">
      <c r="I1035903" s="26"/>
      <c r="J1035903" s="27"/>
    </row>
    <row r="1035904" s="5" customFormat="1" customHeight="1" spans="9:10">
      <c r="I1035904" s="26"/>
      <c r="J1035904" s="27"/>
    </row>
    <row r="1035905" s="5" customFormat="1" customHeight="1" spans="9:10">
      <c r="I1035905" s="26"/>
      <c r="J1035905" s="27"/>
    </row>
    <row r="1035906" s="5" customFormat="1" customHeight="1" spans="9:10">
      <c r="I1035906" s="26"/>
      <c r="J1035906" s="27"/>
    </row>
    <row r="1035907" s="5" customFormat="1" customHeight="1" spans="9:10">
      <c r="I1035907" s="26"/>
      <c r="J1035907" s="27"/>
    </row>
    <row r="1035908" s="5" customFormat="1" customHeight="1" spans="9:10">
      <c r="I1035908" s="26"/>
      <c r="J1035908" s="27"/>
    </row>
    <row r="1035909" s="5" customFormat="1" customHeight="1" spans="9:10">
      <c r="I1035909" s="26"/>
      <c r="J1035909" s="27"/>
    </row>
    <row r="1035910" s="5" customFormat="1" customHeight="1" spans="9:10">
      <c r="I1035910" s="26"/>
      <c r="J1035910" s="27"/>
    </row>
    <row r="1035911" s="5" customFormat="1" customHeight="1" spans="9:10">
      <c r="I1035911" s="26"/>
      <c r="J1035911" s="27"/>
    </row>
    <row r="1035912" s="5" customFormat="1" customHeight="1" spans="9:10">
      <c r="I1035912" s="26"/>
      <c r="J1035912" s="27"/>
    </row>
    <row r="1035913" s="5" customFormat="1" customHeight="1" spans="9:10">
      <c r="I1035913" s="26"/>
      <c r="J1035913" s="27"/>
    </row>
    <row r="1035914" s="5" customFormat="1" customHeight="1" spans="9:10">
      <c r="I1035914" s="26"/>
      <c r="J1035914" s="27"/>
    </row>
    <row r="1035915" s="5" customFormat="1" customHeight="1" spans="9:10">
      <c r="I1035915" s="26"/>
      <c r="J1035915" s="27"/>
    </row>
    <row r="1035916" s="5" customFormat="1" customHeight="1" spans="9:10">
      <c r="I1035916" s="26"/>
      <c r="J1035916" s="27"/>
    </row>
    <row r="1035917" s="5" customFormat="1" customHeight="1" spans="9:10">
      <c r="I1035917" s="26"/>
      <c r="J1035917" s="27"/>
    </row>
    <row r="1035918" s="5" customFormat="1" customHeight="1" spans="9:10">
      <c r="I1035918" s="26"/>
      <c r="J1035918" s="27"/>
    </row>
    <row r="1035919" s="5" customFormat="1" customHeight="1" spans="9:10">
      <c r="I1035919" s="26"/>
      <c r="J1035919" s="27"/>
    </row>
    <row r="1035920" s="5" customFormat="1" customHeight="1" spans="9:10">
      <c r="I1035920" s="26"/>
      <c r="J1035920" s="27"/>
    </row>
    <row r="1035921" s="5" customFormat="1" customHeight="1" spans="9:10">
      <c r="I1035921" s="26"/>
      <c r="J1035921" s="27"/>
    </row>
    <row r="1035922" s="5" customFormat="1" customHeight="1" spans="9:10">
      <c r="I1035922" s="26"/>
      <c r="J1035922" s="27"/>
    </row>
    <row r="1035923" s="5" customFormat="1" customHeight="1" spans="9:10">
      <c r="I1035923" s="26"/>
      <c r="J1035923" s="27"/>
    </row>
    <row r="1035924" s="5" customFormat="1" customHeight="1" spans="9:10">
      <c r="I1035924" s="26"/>
      <c r="J1035924" s="27"/>
    </row>
    <row r="1035925" s="5" customFormat="1" customHeight="1" spans="9:10">
      <c r="I1035925" s="26"/>
      <c r="J1035925" s="27"/>
    </row>
    <row r="1035926" s="5" customFormat="1" customHeight="1" spans="9:10">
      <c r="I1035926" s="26"/>
      <c r="J1035926" s="27"/>
    </row>
    <row r="1035927" s="5" customFormat="1" customHeight="1" spans="9:10">
      <c r="I1035927" s="26"/>
      <c r="J1035927" s="27"/>
    </row>
    <row r="1035928" s="5" customFormat="1" customHeight="1" spans="9:10">
      <c r="I1035928" s="26"/>
      <c r="J1035928" s="27"/>
    </row>
    <row r="1035929" s="5" customFormat="1" customHeight="1" spans="9:10">
      <c r="I1035929" s="26"/>
      <c r="J1035929" s="27"/>
    </row>
    <row r="1035930" s="5" customFormat="1" customHeight="1" spans="9:10">
      <c r="I1035930" s="26"/>
      <c r="J1035930" s="27"/>
    </row>
    <row r="1035931" s="5" customFormat="1" customHeight="1" spans="9:10">
      <c r="I1035931" s="26"/>
      <c r="J1035931" s="27"/>
    </row>
    <row r="1035932" s="5" customFormat="1" customHeight="1" spans="9:10">
      <c r="I1035932" s="26"/>
      <c r="J1035932" s="27"/>
    </row>
    <row r="1035933" s="5" customFormat="1" customHeight="1" spans="9:10">
      <c r="I1035933" s="26"/>
      <c r="J1035933" s="27"/>
    </row>
    <row r="1035934" s="5" customFormat="1" customHeight="1" spans="9:10">
      <c r="I1035934" s="26"/>
      <c r="J1035934" s="27"/>
    </row>
    <row r="1035935" s="5" customFormat="1" customHeight="1" spans="9:10">
      <c r="I1035935" s="26"/>
      <c r="J1035935" s="27"/>
    </row>
    <row r="1035936" s="5" customFormat="1" customHeight="1" spans="9:10">
      <c r="I1035936" s="26"/>
      <c r="J1035936" s="27"/>
    </row>
    <row r="1035937" s="5" customFormat="1" customHeight="1" spans="9:10">
      <c r="I1035937" s="26"/>
      <c r="J1035937" s="27"/>
    </row>
    <row r="1035938" s="5" customFormat="1" customHeight="1" spans="9:10">
      <c r="I1035938" s="26"/>
      <c r="J1035938" s="27"/>
    </row>
    <row r="1035939" s="5" customFormat="1" customHeight="1" spans="9:10">
      <c r="I1035939" s="26"/>
      <c r="J1035939" s="27"/>
    </row>
    <row r="1035940" s="5" customFormat="1" customHeight="1" spans="9:10">
      <c r="I1035940" s="26"/>
      <c r="J1035940" s="27"/>
    </row>
    <row r="1035941" s="5" customFormat="1" customHeight="1" spans="9:10">
      <c r="I1035941" s="26"/>
      <c r="J1035941" s="27"/>
    </row>
    <row r="1035942" s="5" customFormat="1" customHeight="1" spans="9:10">
      <c r="I1035942" s="26"/>
      <c r="J1035942" s="27"/>
    </row>
    <row r="1035943" s="5" customFormat="1" customHeight="1" spans="9:10">
      <c r="I1035943" s="26"/>
      <c r="J1035943" s="27"/>
    </row>
    <row r="1035944" s="5" customFormat="1" customHeight="1" spans="9:10">
      <c r="I1035944" s="26"/>
      <c r="J1035944" s="27"/>
    </row>
    <row r="1035945" s="5" customFormat="1" customHeight="1" spans="9:10">
      <c r="I1035945" s="26"/>
      <c r="J1035945" s="27"/>
    </row>
    <row r="1035946" s="5" customFormat="1" customHeight="1" spans="9:10">
      <c r="I1035946" s="26"/>
      <c r="J1035946" s="27"/>
    </row>
    <row r="1035947" s="5" customFormat="1" customHeight="1" spans="9:10">
      <c r="I1035947" s="26"/>
      <c r="J1035947" s="27"/>
    </row>
    <row r="1035948" s="5" customFormat="1" customHeight="1" spans="9:10">
      <c r="I1035948" s="26"/>
      <c r="J1035948" s="27"/>
    </row>
    <row r="1035949" s="5" customFormat="1" customHeight="1" spans="9:10">
      <c r="I1035949" s="26"/>
      <c r="J1035949" s="27"/>
    </row>
    <row r="1035950" s="5" customFormat="1" customHeight="1" spans="9:10">
      <c r="I1035950" s="26"/>
      <c r="J1035950" s="27"/>
    </row>
    <row r="1035951" s="5" customFormat="1" customHeight="1" spans="9:10">
      <c r="I1035951" s="26"/>
      <c r="J1035951" s="27"/>
    </row>
    <row r="1035952" s="5" customFormat="1" customHeight="1" spans="9:10">
      <c r="I1035952" s="26"/>
      <c r="J1035952" s="27"/>
    </row>
    <row r="1035953" s="5" customFormat="1" customHeight="1" spans="9:10">
      <c r="I1035953" s="26"/>
      <c r="J1035953" s="27"/>
    </row>
    <row r="1035954" s="5" customFormat="1" customHeight="1" spans="9:10">
      <c r="I1035954" s="26"/>
      <c r="J1035954" s="27"/>
    </row>
    <row r="1035955" s="5" customFormat="1" customHeight="1" spans="9:10">
      <c r="I1035955" s="26"/>
      <c r="J1035955" s="27"/>
    </row>
    <row r="1035956" s="5" customFormat="1" customHeight="1" spans="9:10">
      <c r="I1035956" s="26"/>
      <c r="J1035956" s="27"/>
    </row>
    <row r="1035957" s="5" customFormat="1" customHeight="1" spans="9:10">
      <c r="I1035957" s="26"/>
      <c r="J1035957" s="27"/>
    </row>
    <row r="1035958" s="5" customFormat="1" customHeight="1" spans="9:10">
      <c r="I1035958" s="26"/>
      <c r="J1035958" s="27"/>
    </row>
    <row r="1035959" s="5" customFormat="1" customHeight="1" spans="9:10">
      <c r="I1035959" s="26"/>
      <c r="J1035959" s="27"/>
    </row>
    <row r="1035960" s="5" customFormat="1" customHeight="1" spans="9:10">
      <c r="I1035960" s="26"/>
      <c r="J1035960" s="27"/>
    </row>
    <row r="1035961" s="5" customFormat="1" customHeight="1" spans="9:10">
      <c r="I1035961" s="26"/>
      <c r="J1035961" s="27"/>
    </row>
    <row r="1035962" s="5" customFormat="1" customHeight="1" spans="9:10">
      <c r="I1035962" s="26"/>
      <c r="J1035962" s="27"/>
    </row>
    <row r="1035963" s="5" customFormat="1" customHeight="1" spans="9:10">
      <c r="I1035963" s="26"/>
      <c r="J1035963" s="27"/>
    </row>
    <row r="1035964" s="5" customFormat="1" customHeight="1" spans="9:10">
      <c r="I1035964" s="26"/>
      <c r="J1035964" s="27"/>
    </row>
    <row r="1035965" s="5" customFormat="1" customHeight="1" spans="9:10">
      <c r="I1035965" s="26"/>
      <c r="J1035965" s="27"/>
    </row>
    <row r="1035966" s="5" customFormat="1" customHeight="1" spans="9:10">
      <c r="I1035966" s="26"/>
      <c r="J1035966" s="27"/>
    </row>
    <row r="1035967" s="5" customFormat="1" customHeight="1" spans="9:10">
      <c r="I1035967" s="26"/>
      <c r="J1035967" s="27"/>
    </row>
    <row r="1035968" s="5" customFormat="1" customHeight="1" spans="9:10">
      <c r="I1035968" s="26"/>
      <c r="J1035968" s="27"/>
    </row>
    <row r="1035969" s="5" customFormat="1" customHeight="1" spans="9:10">
      <c r="I1035969" s="26"/>
      <c r="J1035969" s="27"/>
    </row>
    <row r="1035970" s="5" customFormat="1" customHeight="1" spans="9:10">
      <c r="I1035970" s="26"/>
      <c r="J1035970" s="27"/>
    </row>
    <row r="1035971" s="5" customFormat="1" customHeight="1" spans="9:10">
      <c r="I1035971" s="26"/>
      <c r="J1035971" s="27"/>
    </row>
    <row r="1035972" s="5" customFormat="1" customHeight="1" spans="9:10">
      <c r="I1035972" s="26"/>
      <c r="J1035972" s="27"/>
    </row>
    <row r="1035973" s="5" customFormat="1" customHeight="1" spans="9:10">
      <c r="I1035973" s="26"/>
      <c r="J1035973" s="27"/>
    </row>
    <row r="1035974" s="5" customFormat="1" customHeight="1" spans="9:10">
      <c r="I1035974" s="26"/>
      <c r="J1035974" s="27"/>
    </row>
    <row r="1035975" s="5" customFormat="1" customHeight="1" spans="9:10">
      <c r="I1035975" s="26"/>
      <c r="J1035975" s="27"/>
    </row>
    <row r="1035976" s="5" customFormat="1" customHeight="1" spans="9:10">
      <c r="I1035976" s="26"/>
      <c r="J1035976" s="27"/>
    </row>
    <row r="1035977" s="5" customFormat="1" customHeight="1" spans="9:10">
      <c r="I1035977" s="26"/>
      <c r="J1035977" s="27"/>
    </row>
    <row r="1035978" s="5" customFormat="1" customHeight="1" spans="9:10">
      <c r="I1035978" s="26"/>
      <c r="J1035978" s="27"/>
    </row>
    <row r="1035979" s="5" customFormat="1" customHeight="1" spans="9:10">
      <c r="I1035979" s="26"/>
      <c r="J1035979" s="27"/>
    </row>
    <row r="1035980" s="5" customFormat="1" customHeight="1" spans="9:10">
      <c r="I1035980" s="26"/>
      <c r="J1035980" s="27"/>
    </row>
    <row r="1035981" s="5" customFormat="1" customHeight="1" spans="9:10">
      <c r="I1035981" s="26"/>
      <c r="J1035981" s="27"/>
    </row>
    <row r="1035982" s="5" customFormat="1" customHeight="1" spans="9:10">
      <c r="I1035982" s="26"/>
      <c r="J1035982" s="27"/>
    </row>
    <row r="1035983" s="5" customFormat="1" customHeight="1" spans="9:10">
      <c r="I1035983" s="26"/>
      <c r="J1035983" s="27"/>
    </row>
    <row r="1035984" s="5" customFormat="1" customHeight="1" spans="9:10">
      <c r="I1035984" s="26"/>
      <c r="J1035984" s="27"/>
    </row>
    <row r="1035985" s="5" customFormat="1" customHeight="1" spans="9:10">
      <c r="I1035985" s="26"/>
      <c r="J1035985" s="27"/>
    </row>
    <row r="1035986" s="5" customFormat="1" customHeight="1" spans="9:10">
      <c r="I1035986" s="26"/>
      <c r="J1035986" s="27"/>
    </row>
    <row r="1035987" s="5" customFormat="1" customHeight="1" spans="9:10">
      <c r="I1035987" s="26"/>
      <c r="J1035987" s="27"/>
    </row>
    <row r="1035988" s="5" customFormat="1" customHeight="1" spans="9:10">
      <c r="I1035988" s="26"/>
      <c r="J1035988" s="27"/>
    </row>
    <row r="1035989" s="5" customFormat="1" customHeight="1" spans="9:10">
      <c r="I1035989" s="26"/>
      <c r="J1035989" s="27"/>
    </row>
    <row r="1035990" s="5" customFormat="1" customHeight="1" spans="9:10">
      <c r="I1035990" s="26"/>
      <c r="J1035990" s="27"/>
    </row>
    <row r="1035991" s="5" customFormat="1" customHeight="1" spans="9:10">
      <c r="I1035991" s="26"/>
      <c r="J1035991" s="27"/>
    </row>
    <row r="1035992" s="5" customFormat="1" customHeight="1" spans="9:10">
      <c r="I1035992" s="26"/>
      <c r="J1035992" s="27"/>
    </row>
    <row r="1035993" s="5" customFormat="1" customHeight="1" spans="9:10">
      <c r="I1035993" s="26"/>
      <c r="J1035993" s="27"/>
    </row>
    <row r="1035994" s="5" customFormat="1" customHeight="1" spans="9:10">
      <c r="I1035994" s="26"/>
      <c r="J1035994" s="27"/>
    </row>
    <row r="1035995" s="5" customFormat="1" customHeight="1" spans="9:10">
      <c r="I1035995" s="26"/>
      <c r="J1035995" s="27"/>
    </row>
    <row r="1035996" s="5" customFormat="1" customHeight="1" spans="9:10">
      <c r="I1035996" s="26"/>
      <c r="J1035996" s="27"/>
    </row>
    <row r="1035997" s="5" customFormat="1" customHeight="1" spans="9:10">
      <c r="I1035997" s="26"/>
      <c r="J1035997" s="27"/>
    </row>
    <row r="1035998" s="5" customFormat="1" customHeight="1" spans="9:10">
      <c r="I1035998" s="26"/>
      <c r="J1035998" s="27"/>
    </row>
    <row r="1035999" s="5" customFormat="1" customHeight="1" spans="9:10">
      <c r="I1035999" s="26"/>
      <c r="J1035999" s="27"/>
    </row>
    <row r="1036000" s="5" customFormat="1" customHeight="1" spans="9:10">
      <c r="I1036000" s="26"/>
      <c r="J1036000" s="27"/>
    </row>
    <row r="1036001" s="5" customFormat="1" customHeight="1" spans="9:10">
      <c r="I1036001" s="26"/>
      <c r="J1036001" s="27"/>
    </row>
    <row r="1036002" s="5" customFormat="1" customHeight="1" spans="9:10">
      <c r="I1036002" s="26"/>
      <c r="J1036002" s="27"/>
    </row>
    <row r="1036003" s="5" customFormat="1" customHeight="1" spans="9:10">
      <c r="I1036003" s="26"/>
      <c r="J1036003" s="27"/>
    </row>
    <row r="1036004" s="5" customFormat="1" customHeight="1" spans="9:10">
      <c r="I1036004" s="26"/>
      <c r="J1036004" s="27"/>
    </row>
    <row r="1036005" s="5" customFormat="1" customHeight="1" spans="9:10">
      <c r="I1036005" s="26"/>
      <c r="J1036005" s="27"/>
    </row>
    <row r="1036006" s="5" customFormat="1" customHeight="1" spans="9:10">
      <c r="I1036006" s="26"/>
      <c r="J1036006" s="27"/>
    </row>
    <row r="1036007" s="5" customFormat="1" customHeight="1" spans="9:10">
      <c r="I1036007" s="26"/>
      <c r="J1036007" s="27"/>
    </row>
    <row r="1036008" s="5" customFormat="1" customHeight="1" spans="9:10">
      <c r="I1036008" s="26"/>
      <c r="J1036008" s="27"/>
    </row>
    <row r="1036009" s="5" customFormat="1" customHeight="1" spans="9:10">
      <c r="I1036009" s="26"/>
      <c r="J1036009" s="27"/>
    </row>
    <row r="1036010" s="5" customFormat="1" customHeight="1" spans="9:10">
      <c r="I1036010" s="26"/>
      <c r="J1036010" s="27"/>
    </row>
    <row r="1036011" s="5" customFormat="1" customHeight="1" spans="9:10">
      <c r="I1036011" s="26"/>
      <c r="J1036011" s="27"/>
    </row>
    <row r="1036012" s="5" customFormat="1" customHeight="1" spans="9:10">
      <c r="I1036012" s="26"/>
      <c r="J1036012" s="27"/>
    </row>
    <row r="1036013" s="5" customFormat="1" customHeight="1" spans="9:10">
      <c r="I1036013" s="26"/>
      <c r="J1036013" s="27"/>
    </row>
    <row r="1036014" s="5" customFormat="1" customHeight="1" spans="9:10">
      <c r="I1036014" s="26"/>
      <c r="J1036014" s="27"/>
    </row>
    <row r="1036015" s="5" customFormat="1" customHeight="1" spans="9:10">
      <c r="I1036015" s="26"/>
      <c r="J1036015" s="27"/>
    </row>
    <row r="1036016" s="5" customFormat="1" customHeight="1" spans="9:10">
      <c r="I1036016" s="26"/>
      <c r="J1036016" s="27"/>
    </row>
    <row r="1036017" s="5" customFormat="1" customHeight="1" spans="9:10">
      <c r="I1036017" s="26"/>
      <c r="J1036017" s="27"/>
    </row>
    <row r="1036018" s="5" customFormat="1" customHeight="1" spans="9:10">
      <c r="I1036018" s="26"/>
      <c r="J1036018" s="27"/>
    </row>
    <row r="1036019" s="5" customFormat="1" customHeight="1" spans="9:10">
      <c r="I1036019" s="26"/>
      <c r="J1036019" s="27"/>
    </row>
    <row r="1036020" s="5" customFormat="1" customHeight="1" spans="9:10">
      <c r="I1036020" s="26"/>
      <c r="J1036020" s="27"/>
    </row>
    <row r="1036021" s="5" customFormat="1" customHeight="1" spans="9:10">
      <c r="I1036021" s="26"/>
      <c r="J1036021" s="27"/>
    </row>
    <row r="1036022" s="5" customFormat="1" customHeight="1" spans="9:10">
      <c r="I1036022" s="26"/>
      <c r="J1036022" s="27"/>
    </row>
    <row r="1036023" s="5" customFormat="1" customHeight="1" spans="9:10">
      <c r="I1036023" s="26"/>
      <c r="J1036023" s="27"/>
    </row>
    <row r="1036024" s="5" customFormat="1" customHeight="1" spans="9:10">
      <c r="I1036024" s="26"/>
      <c r="J1036024" s="27"/>
    </row>
    <row r="1036025" s="5" customFormat="1" customHeight="1" spans="9:10">
      <c r="I1036025" s="26"/>
      <c r="J1036025" s="27"/>
    </row>
    <row r="1036026" s="5" customFormat="1" customHeight="1" spans="9:10">
      <c r="I1036026" s="26"/>
      <c r="J1036026" s="27"/>
    </row>
    <row r="1036027" s="5" customFormat="1" customHeight="1" spans="9:10">
      <c r="I1036027" s="26"/>
      <c r="J1036027" s="27"/>
    </row>
    <row r="1036028" s="5" customFormat="1" customHeight="1" spans="9:10">
      <c r="I1036028" s="26"/>
      <c r="J1036028" s="27"/>
    </row>
    <row r="1036029" s="5" customFormat="1" customHeight="1" spans="9:10">
      <c r="I1036029" s="26"/>
      <c r="J1036029" s="27"/>
    </row>
    <row r="1036030" s="5" customFormat="1" customHeight="1" spans="9:10">
      <c r="I1036030" s="26"/>
      <c r="J1036030" s="27"/>
    </row>
    <row r="1036031" s="5" customFormat="1" customHeight="1" spans="9:10">
      <c r="I1036031" s="26"/>
      <c r="J1036031" s="27"/>
    </row>
    <row r="1036032" s="5" customFormat="1" customHeight="1" spans="9:10">
      <c r="I1036032" s="26"/>
      <c r="J1036032" s="27"/>
    </row>
    <row r="1036033" s="5" customFormat="1" customHeight="1" spans="9:10">
      <c r="I1036033" s="26"/>
      <c r="J1036033" s="27"/>
    </row>
    <row r="1036034" s="5" customFormat="1" customHeight="1" spans="9:10">
      <c r="I1036034" s="26"/>
      <c r="J1036034" s="27"/>
    </row>
    <row r="1036035" s="5" customFormat="1" customHeight="1" spans="9:10">
      <c r="I1036035" s="26"/>
      <c r="J1036035" s="27"/>
    </row>
    <row r="1036036" s="5" customFormat="1" customHeight="1" spans="9:10">
      <c r="I1036036" s="26"/>
      <c r="J1036036" s="27"/>
    </row>
    <row r="1036037" s="5" customFormat="1" customHeight="1" spans="9:10">
      <c r="I1036037" s="26"/>
      <c r="J1036037" s="27"/>
    </row>
    <row r="1036038" s="5" customFormat="1" customHeight="1" spans="9:10">
      <c r="I1036038" s="26"/>
      <c r="J1036038" s="27"/>
    </row>
    <row r="1036039" s="5" customFormat="1" customHeight="1" spans="9:10">
      <c r="I1036039" s="26"/>
      <c r="J1036039" s="27"/>
    </row>
    <row r="1036040" s="5" customFormat="1" customHeight="1" spans="9:10">
      <c r="I1036040" s="26"/>
      <c r="J1036040" s="27"/>
    </row>
    <row r="1036041" s="5" customFormat="1" customHeight="1" spans="9:10">
      <c r="I1036041" s="26"/>
      <c r="J1036041" s="27"/>
    </row>
    <row r="1036042" s="5" customFormat="1" customHeight="1" spans="9:10">
      <c r="I1036042" s="26"/>
      <c r="J1036042" s="27"/>
    </row>
    <row r="1036043" s="5" customFormat="1" customHeight="1" spans="9:10">
      <c r="I1036043" s="26"/>
      <c r="J1036043" s="27"/>
    </row>
    <row r="1036044" s="5" customFormat="1" customHeight="1" spans="9:10">
      <c r="I1036044" s="26"/>
      <c r="J1036044" s="27"/>
    </row>
    <row r="1036045" s="5" customFormat="1" customHeight="1" spans="9:10">
      <c r="I1036045" s="26"/>
      <c r="J1036045" s="27"/>
    </row>
    <row r="1036046" s="5" customFormat="1" customHeight="1" spans="9:10">
      <c r="I1036046" s="26"/>
      <c r="J1036046" s="27"/>
    </row>
    <row r="1036047" s="5" customFormat="1" customHeight="1" spans="9:10">
      <c r="I1036047" s="26"/>
      <c r="J1036047" s="27"/>
    </row>
    <row r="1036048" s="5" customFormat="1" customHeight="1" spans="9:10">
      <c r="I1036048" s="26"/>
      <c r="J1036048" s="27"/>
    </row>
    <row r="1036049" s="5" customFormat="1" customHeight="1" spans="9:10">
      <c r="I1036049" s="26"/>
      <c r="J1036049" s="27"/>
    </row>
    <row r="1036050" s="5" customFormat="1" customHeight="1" spans="9:10">
      <c r="I1036050" s="26"/>
      <c r="J1036050" s="27"/>
    </row>
    <row r="1036051" s="5" customFormat="1" customHeight="1" spans="9:10">
      <c r="I1036051" s="26"/>
      <c r="J1036051" s="27"/>
    </row>
    <row r="1036052" s="5" customFormat="1" customHeight="1" spans="9:10">
      <c r="I1036052" s="26"/>
      <c r="J1036052" s="27"/>
    </row>
    <row r="1036053" s="5" customFormat="1" customHeight="1" spans="9:10">
      <c r="I1036053" s="26"/>
      <c r="J1036053" s="27"/>
    </row>
    <row r="1036054" s="5" customFormat="1" customHeight="1" spans="9:10">
      <c r="I1036054" s="26"/>
      <c r="J1036054" s="27"/>
    </row>
    <row r="1036055" s="5" customFormat="1" customHeight="1" spans="9:10">
      <c r="I1036055" s="26"/>
      <c r="J1036055" s="27"/>
    </row>
    <row r="1036056" s="5" customFormat="1" customHeight="1" spans="9:10">
      <c r="I1036056" s="26"/>
      <c r="J1036056" s="27"/>
    </row>
    <row r="1036057" s="5" customFormat="1" customHeight="1" spans="9:10">
      <c r="I1036057" s="26"/>
      <c r="J1036057" s="27"/>
    </row>
    <row r="1036058" s="5" customFormat="1" customHeight="1" spans="9:10">
      <c r="I1036058" s="26"/>
      <c r="J1036058" s="27"/>
    </row>
    <row r="1036059" s="5" customFormat="1" customHeight="1" spans="9:10">
      <c r="I1036059" s="26"/>
      <c r="J1036059" s="27"/>
    </row>
    <row r="1036060" s="5" customFormat="1" customHeight="1" spans="9:10">
      <c r="I1036060" s="26"/>
      <c r="J1036060" s="27"/>
    </row>
    <row r="1036061" s="5" customFormat="1" customHeight="1" spans="9:10">
      <c r="I1036061" s="26"/>
      <c r="J1036061" s="27"/>
    </row>
    <row r="1036062" s="5" customFormat="1" customHeight="1" spans="9:10">
      <c r="I1036062" s="26"/>
      <c r="J1036062" s="27"/>
    </row>
    <row r="1036063" s="5" customFormat="1" customHeight="1" spans="9:10">
      <c r="I1036063" s="26"/>
      <c r="J1036063" s="27"/>
    </row>
    <row r="1036064" s="5" customFormat="1" customHeight="1" spans="9:10">
      <c r="I1036064" s="26"/>
      <c r="J1036064" s="27"/>
    </row>
    <row r="1036065" s="5" customFormat="1" customHeight="1" spans="9:10">
      <c r="I1036065" s="26"/>
      <c r="J1036065" s="27"/>
    </row>
    <row r="1036066" s="5" customFormat="1" customHeight="1" spans="9:10">
      <c r="I1036066" s="26"/>
      <c r="J1036066" s="27"/>
    </row>
    <row r="1036067" s="5" customFormat="1" customHeight="1" spans="9:10">
      <c r="I1036067" s="26"/>
      <c r="J1036067" s="27"/>
    </row>
    <row r="1036068" s="5" customFormat="1" customHeight="1" spans="9:10">
      <c r="I1036068" s="26"/>
      <c r="J1036068" s="27"/>
    </row>
    <row r="1036069" s="5" customFormat="1" customHeight="1" spans="9:10">
      <c r="I1036069" s="26"/>
      <c r="J1036069" s="27"/>
    </row>
    <row r="1036070" s="5" customFormat="1" customHeight="1" spans="9:10">
      <c r="I1036070" s="26"/>
      <c r="J1036070" s="27"/>
    </row>
    <row r="1036071" s="5" customFormat="1" customHeight="1" spans="9:10">
      <c r="I1036071" s="26"/>
      <c r="J1036071" s="27"/>
    </row>
    <row r="1036072" s="5" customFormat="1" customHeight="1" spans="9:10">
      <c r="I1036072" s="26"/>
      <c r="J1036072" s="27"/>
    </row>
    <row r="1036073" s="5" customFormat="1" customHeight="1" spans="9:10">
      <c r="I1036073" s="26"/>
      <c r="J1036073" s="27"/>
    </row>
    <row r="1036074" s="5" customFormat="1" customHeight="1" spans="9:10">
      <c r="I1036074" s="26"/>
      <c r="J1036074" s="27"/>
    </row>
    <row r="1036075" s="5" customFormat="1" customHeight="1" spans="9:10">
      <c r="I1036075" s="26"/>
      <c r="J1036075" s="27"/>
    </row>
    <row r="1036076" s="5" customFormat="1" customHeight="1" spans="9:10">
      <c r="I1036076" s="26"/>
      <c r="J1036076" s="27"/>
    </row>
    <row r="1036077" s="5" customFormat="1" customHeight="1" spans="9:10">
      <c r="I1036077" s="26"/>
      <c r="J1036077" s="27"/>
    </row>
    <row r="1036078" s="5" customFormat="1" customHeight="1" spans="9:10">
      <c r="I1036078" s="26"/>
      <c r="J1036078" s="27"/>
    </row>
    <row r="1036079" s="5" customFormat="1" customHeight="1" spans="9:10">
      <c r="I1036079" s="26"/>
      <c r="J1036079" s="27"/>
    </row>
    <row r="1036080" s="5" customFormat="1" customHeight="1" spans="9:10">
      <c r="I1036080" s="26"/>
      <c r="J1036080" s="27"/>
    </row>
    <row r="1036081" s="5" customFormat="1" customHeight="1" spans="9:10">
      <c r="I1036081" s="26"/>
      <c r="J1036081" s="27"/>
    </row>
    <row r="1036082" s="5" customFormat="1" customHeight="1" spans="9:10">
      <c r="I1036082" s="26"/>
      <c r="J1036082" s="27"/>
    </row>
    <row r="1036083" s="5" customFormat="1" customHeight="1" spans="9:10">
      <c r="I1036083" s="26"/>
      <c r="J1036083" s="27"/>
    </row>
    <row r="1036084" s="5" customFormat="1" customHeight="1" spans="9:10">
      <c r="I1036084" s="26"/>
      <c r="J1036084" s="27"/>
    </row>
    <row r="1036085" s="5" customFormat="1" customHeight="1" spans="9:10">
      <c r="I1036085" s="26"/>
      <c r="J1036085" s="27"/>
    </row>
    <row r="1036086" s="5" customFormat="1" customHeight="1" spans="9:10">
      <c r="I1036086" s="26"/>
      <c r="J1036086" s="27"/>
    </row>
    <row r="1036087" s="5" customFormat="1" customHeight="1" spans="9:10">
      <c r="I1036087" s="26"/>
      <c r="J1036087" s="27"/>
    </row>
    <row r="1036088" s="5" customFormat="1" customHeight="1" spans="9:10">
      <c r="I1036088" s="26"/>
      <c r="J1036088" s="27"/>
    </row>
    <row r="1036089" s="5" customFormat="1" customHeight="1" spans="9:10">
      <c r="I1036089" s="26"/>
      <c r="J1036089" s="27"/>
    </row>
    <row r="1036090" s="5" customFormat="1" customHeight="1" spans="9:10">
      <c r="I1036090" s="26"/>
      <c r="J1036090" s="27"/>
    </row>
    <row r="1036091" s="5" customFormat="1" customHeight="1" spans="9:10">
      <c r="I1036091" s="26"/>
      <c r="J1036091" s="27"/>
    </row>
    <row r="1036092" s="5" customFormat="1" customHeight="1" spans="9:10">
      <c r="I1036092" s="26"/>
      <c r="J1036092" s="27"/>
    </row>
    <row r="1036093" s="5" customFormat="1" customHeight="1" spans="9:10">
      <c r="I1036093" s="26"/>
      <c r="J1036093" s="27"/>
    </row>
    <row r="1036094" s="5" customFormat="1" customHeight="1" spans="9:10">
      <c r="I1036094" s="26"/>
      <c r="J1036094" s="27"/>
    </row>
    <row r="1036095" s="5" customFormat="1" customHeight="1" spans="9:10">
      <c r="I1036095" s="26"/>
      <c r="J1036095" s="27"/>
    </row>
    <row r="1036096" s="5" customFormat="1" customHeight="1" spans="9:10">
      <c r="I1036096" s="26"/>
      <c r="J1036096" s="27"/>
    </row>
    <row r="1036097" s="5" customFormat="1" customHeight="1" spans="9:10">
      <c r="I1036097" s="26"/>
      <c r="J1036097" s="27"/>
    </row>
    <row r="1036098" s="5" customFormat="1" customHeight="1" spans="9:10">
      <c r="I1036098" s="26"/>
      <c r="J1036098" s="27"/>
    </row>
    <row r="1036099" s="5" customFormat="1" customHeight="1" spans="9:10">
      <c r="I1036099" s="26"/>
      <c r="J1036099" s="27"/>
    </row>
    <row r="1036100" s="5" customFormat="1" customHeight="1" spans="9:10">
      <c r="I1036100" s="26"/>
      <c r="J1036100" s="27"/>
    </row>
    <row r="1036101" s="5" customFormat="1" customHeight="1" spans="9:10">
      <c r="I1036101" s="26"/>
      <c r="J1036101" s="27"/>
    </row>
    <row r="1036102" s="5" customFormat="1" customHeight="1" spans="9:10">
      <c r="I1036102" s="26"/>
      <c r="J1036102" s="27"/>
    </row>
    <row r="1036103" s="5" customFormat="1" customHeight="1" spans="9:10">
      <c r="I1036103" s="26"/>
      <c r="J1036103" s="27"/>
    </row>
    <row r="1036104" s="5" customFormat="1" customHeight="1" spans="9:10">
      <c r="I1036104" s="26"/>
      <c r="J1036104" s="27"/>
    </row>
    <row r="1036105" s="5" customFormat="1" customHeight="1" spans="9:10">
      <c r="I1036105" s="26"/>
      <c r="J1036105" s="27"/>
    </row>
    <row r="1036106" s="5" customFormat="1" customHeight="1" spans="9:10">
      <c r="I1036106" s="26"/>
      <c r="J1036106" s="27"/>
    </row>
    <row r="1036107" s="5" customFormat="1" customHeight="1" spans="9:10">
      <c r="I1036107" s="26"/>
      <c r="J1036107" s="27"/>
    </row>
    <row r="1036108" s="5" customFormat="1" customHeight="1" spans="9:10">
      <c r="I1036108" s="26"/>
      <c r="J1036108" s="27"/>
    </row>
    <row r="1036109" s="5" customFormat="1" customHeight="1" spans="9:10">
      <c r="I1036109" s="26"/>
      <c r="J1036109" s="27"/>
    </row>
    <row r="1036110" s="5" customFormat="1" customHeight="1" spans="9:10">
      <c r="I1036110" s="26"/>
      <c r="J1036110" s="27"/>
    </row>
    <row r="1036111" s="5" customFormat="1" customHeight="1" spans="9:10">
      <c r="I1036111" s="26"/>
      <c r="J1036111" s="27"/>
    </row>
    <row r="1036112" s="5" customFormat="1" customHeight="1" spans="9:10">
      <c r="I1036112" s="26"/>
      <c r="J1036112" s="27"/>
    </row>
    <row r="1036113" s="5" customFormat="1" customHeight="1" spans="9:10">
      <c r="I1036113" s="26"/>
      <c r="J1036113" s="27"/>
    </row>
    <row r="1036114" s="5" customFormat="1" customHeight="1" spans="9:10">
      <c r="I1036114" s="26"/>
      <c r="J1036114" s="27"/>
    </row>
    <row r="1036115" s="5" customFormat="1" customHeight="1" spans="9:10">
      <c r="I1036115" s="26"/>
      <c r="J1036115" s="27"/>
    </row>
    <row r="1036116" s="5" customFormat="1" customHeight="1" spans="9:10">
      <c r="I1036116" s="26"/>
      <c r="J1036116" s="27"/>
    </row>
    <row r="1036117" s="5" customFormat="1" customHeight="1" spans="9:10">
      <c r="I1036117" s="26"/>
      <c r="J1036117" s="27"/>
    </row>
    <row r="1036118" s="5" customFormat="1" customHeight="1" spans="9:10">
      <c r="I1036118" s="26"/>
      <c r="J1036118" s="27"/>
    </row>
    <row r="1036119" s="5" customFormat="1" customHeight="1" spans="9:10">
      <c r="I1036119" s="26"/>
      <c r="J1036119" s="27"/>
    </row>
    <row r="1036120" s="5" customFormat="1" customHeight="1" spans="9:10">
      <c r="I1036120" s="26"/>
      <c r="J1036120" s="27"/>
    </row>
    <row r="1036121" s="5" customFormat="1" customHeight="1" spans="9:10">
      <c r="I1036121" s="26"/>
      <c r="J1036121" s="27"/>
    </row>
    <row r="1036122" s="5" customFormat="1" customHeight="1" spans="9:10">
      <c r="I1036122" s="26"/>
      <c r="J1036122" s="27"/>
    </row>
    <row r="1036123" s="5" customFormat="1" customHeight="1" spans="9:10">
      <c r="I1036123" s="26"/>
      <c r="J1036123" s="27"/>
    </row>
    <row r="1036124" s="5" customFormat="1" customHeight="1" spans="9:10">
      <c r="I1036124" s="26"/>
      <c r="J1036124" s="27"/>
    </row>
    <row r="1036125" s="5" customFormat="1" customHeight="1" spans="9:10">
      <c r="I1036125" s="26"/>
      <c r="J1036125" s="27"/>
    </row>
    <row r="1036126" s="5" customFormat="1" customHeight="1" spans="9:10">
      <c r="I1036126" s="26"/>
      <c r="J1036126" s="27"/>
    </row>
    <row r="1036127" s="5" customFormat="1" customHeight="1" spans="9:10">
      <c r="I1036127" s="26"/>
      <c r="J1036127" s="27"/>
    </row>
    <row r="1036128" s="5" customFormat="1" customHeight="1" spans="9:10">
      <c r="I1036128" s="26"/>
      <c r="J1036128" s="27"/>
    </row>
    <row r="1036129" s="5" customFormat="1" customHeight="1" spans="9:10">
      <c r="I1036129" s="26"/>
      <c r="J1036129" s="27"/>
    </row>
    <row r="1036130" s="5" customFormat="1" customHeight="1" spans="9:10">
      <c r="I1036130" s="26"/>
      <c r="J1036130" s="27"/>
    </row>
    <row r="1036131" s="5" customFormat="1" customHeight="1" spans="9:10">
      <c r="I1036131" s="26"/>
      <c r="J1036131" s="27"/>
    </row>
    <row r="1036132" s="5" customFormat="1" customHeight="1" spans="9:10">
      <c r="I1036132" s="26"/>
      <c r="J1036132" s="27"/>
    </row>
    <row r="1036133" s="5" customFormat="1" customHeight="1" spans="9:10">
      <c r="I1036133" s="26"/>
      <c r="J1036133" s="27"/>
    </row>
    <row r="1036134" s="5" customFormat="1" customHeight="1" spans="9:10">
      <c r="I1036134" s="26"/>
      <c r="J1036134" s="27"/>
    </row>
    <row r="1036135" s="5" customFormat="1" customHeight="1" spans="9:10">
      <c r="I1036135" s="26"/>
      <c r="J1036135" s="27"/>
    </row>
    <row r="1036136" s="5" customFormat="1" customHeight="1" spans="9:10">
      <c r="I1036136" s="26"/>
      <c r="J1036136" s="27"/>
    </row>
    <row r="1036137" s="5" customFormat="1" customHeight="1" spans="9:10">
      <c r="I1036137" s="26"/>
      <c r="J1036137" s="27"/>
    </row>
    <row r="1036138" s="5" customFormat="1" customHeight="1" spans="9:10">
      <c r="I1036138" s="26"/>
      <c r="J1036138" s="27"/>
    </row>
    <row r="1036139" s="5" customFormat="1" customHeight="1" spans="9:10">
      <c r="I1036139" s="26"/>
      <c r="J1036139" s="27"/>
    </row>
    <row r="1036140" s="5" customFormat="1" customHeight="1" spans="9:10">
      <c r="I1036140" s="26"/>
      <c r="J1036140" s="27"/>
    </row>
    <row r="1036141" s="5" customFormat="1" customHeight="1" spans="9:10">
      <c r="I1036141" s="26"/>
      <c r="J1036141" s="27"/>
    </row>
    <row r="1036142" s="5" customFormat="1" customHeight="1" spans="9:10">
      <c r="I1036142" s="26"/>
      <c r="J1036142" s="27"/>
    </row>
    <row r="1036143" s="5" customFormat="1" customHeight="1" spans="9:10">
      <c r="I1036143" s="26"/>
      <c r="J1036143" s="27"/>
    </row>
    <row r="1036144" s="5" customFormat="1" customHeight="1" spans="9:10">
      <c r="I1036144" s="26"/>
      <c r="J1036144" s="27"/>
    </row>
    <row r="1036145" s="5" customFormat="1" customHeight="1" spans="9:10">
      <c r="I1036145" s="26"/>
      <c r="J1036145" s="27"/>
    </row>
    <row r="1036146" s="5" customFormat="1" customHeight="1" spans="9:10">
      <c r="I1036146" s="26"/>
      <c r="J1036146" s="27"/>
    </row>
    <row r="1036147" s="5" customFormat="1" customHeight="1" spans="9:10">
      <c r="I1036147" s="26"/>
      <c r="J1036147" s="27"/>
    </row>
    <row r="1036148" s="5" customFormat="1" customHeight="1" spans="9:10">
      <c r="I1036148" s="26"/>
      <c r="J1036148" s="27"/>
    </row>
    <row r="1036149" s="5" customFormat="1" customHeight="1" spans="9:10">
      <c r="I1036149" s="26"/>
      <c r="J1036149" s="27"/>
    </row>
    <row r="1036150" s="5" customFormat="1" customHeight="1" spans="9:10">
      <c r="I1036150" s="26"/>
      <c r="J1036150" s="27"/>
    </row>
    <row r="1036151" s="5" customFormat="1" customHeight="1" spans="9:10">
      <c r="I1036151" s="26"/>
      <c r="J1036151" s="27"/>
    </row>
    <row r="1036152" s="5" customFormat="1" customHeight="1" spans="9:10">
      <c r="I1036152" s="26"/>
      <c r="J1036152" s="27"/>
    </row>
    <row r="1036153" s="5" customFormat="1" customHeight="1" spans="9:10">
      <c r="I1036153" s="26"/>
      <c r="J1036153" s="27"/>
    </row>
    <row r="1036154" s="5" customFormat="1" customHeight="1" spans="9:10">
      <c r="I1036154" s="26"/>
      <c r="J1036154" s="27"/>
    </row>
    <row r="1036155" s="5" customFormat="1" customHeight="1" spans="9:10">
      <c r="I1036155" s="26"/>
      <c r="J1036155" s="27"/>
    </row>
    <row r="1036156" s="5" customFormat="1" customHeight="1" spans="9:10">
      <c r="I1036156" s="26"/>
      <c r="J1036156" s="27"/>
    </row>
    <row r="1036157" s="5" customFormat="1" customHeight="1" spans="9:10">
      <c r="I1036157" s="26"/>
      <c r="J1036157" s="27"/>
    </row>
    <row r="1036158" s="5" customFormat="1" customHeight="1" spans="9:10">
      <c r="I1036158" s="26"/>
      <c r="J1036158" s="27"/>
    </row>
    <row r="1036159" s="5" customFormat="1" customHeight="1" spans="9:10">
      <c r="I1036159" s="26"/>
      <c r="J1036159" s="27"/>
    </row>
    <row r="1036160" s="5" customFormat="1" customHeight="1" spans="9:10">
      <c r="I1036160" s="26"/>
      <c r="J1036160" s="27"/>
    </row>
    <row r="1036161" s="5" customFormat="1" customHeight="1" spans="9:10">
      <c r="I1036161" s="26"/>
      <c r="J1036161" s="27"/>
    </row>
    <row r="1036162" s="5" customFormat="1" customHeight="1" spans="9:10">
      <c r="I1036162" s="26"/>
      <c r="J1036162" s="27"/>
    </row>
    <row r="1036163" s="5" customFormat="1" customHeight="1" spans="9:10">
      <c r="I1036163" s="26"/>
      <c r="J1036163" s="27"/>
    </row>
    <row r="1036164" s="5" customFormat="1" customHeight="1" spans="9:10">
      <c r="I1036164" s="26"/>
      <c r="J1036164" s="27"/>
    </row>
    <row r="1036165" s="5" customFormat="1" customHeight="1" spans="9:10">
      <c r="I1036165" s="26"/>
      <c r="J1036165" s="27"/>
    </row>
    <row r="1036166" s="5" customFormat="1" customHeight="1" spans="9:10">
      <c r="I1036166" s="26"/>
      <c r="J1036166" s="27"/>
    </row>
    <row r="1036167" s="5" customFormat="1" customHeight="1" spans="9:10">
      <c r="I1036167" s="26"/>
      <c r="J1036167" s="27"/>
    </row>
    <row r="1036168" s="5" customFormat="1" customHeight="1" spans="9:10">
      <c r="I1036168" s="26"/>
      <c r="J1036168" s="27"/>
    </row>
    <row r="1036169" s="5" customFormat="1" customHeight="1" spans="9:10">
      <c r="I1036169" s="26"/>
      <c r="J1036169" s="27"/>
    </row>
    <row r="1036170" s="5" customFormat="1" customHeight="1" spans="9:10">
      <c r="I1036170" s="26"/>
      <c r="J1036170" s="27"/>
    </row>
    <row r="1036171" s="5" customFormat="1" customHeight="1" spans="9:10">
      <c r="I1036171" s="26"/>
      <c r="J1036171" s="27"/>
    </row>
    <row r="1036172" s="5" customFormat="1" customHeight="1" spans="9:10">
      <c r="I1036172" s="26"/>
      <c r="J1036172" s="27"/>
    </row>
    <row r="1036173" s="5" customFormat="1" customHeight="1" spans="9:10">
      <c r="I1036173" s="26"/>
      <c r="J1036173" s="27"/>
    </row>
    <row r="1036174" s="5" customFormat="1" customHeight="1" spans="9:10">
      <c r="I1036174" s="26"/>
      <c r="J1036174" s="27"/>
    </row>
    <row r="1036175" s="5" customFormat="1" customHeight="1" spans="9:10">
      <c r="I1036175" s="26"/>
      <c r="J1036175" s="27"/>
    </row>
    <row r="1036176" s="5" customFormat="1" customHeight="1" spans="9:10">
      <c r="I1036176" s="26"/>
      <c r="J1036176" s="27"/>
    </row>
    <row r="1036177" s="5" customFormat="1" customHeight="1" spans="9:10">
      <c r="I1036177" s="26"/>
      <c r="J1036177" s="27"/>
    </row>
    <row r="1036178" s="5" customFormat="1" customHeight="1" spans="9:10">
      <c r="I1036178" s="26"/>
      <c r="J1036178" s="27"/>
    </row>
    <row r="1036179" s="5" customFormat="1" customHeight="1" spans="9:10">
      <c r="I1036179" s="26"/>
      <c r="J1036179" s="27"/>
    </row>
    <row r="1036180" s="5" customFormat="1" customHeight="1" spans="9:10">
      <c r="I1036180" s="26"/>
      <c r="J1036180" s="27"/>
    </row>
    <row r="1036181" s="5" customFormat="1" customHeight="1" spans="9:10">
      <c r="I1036181" s="26"/>
      <c r="J1036181" s="27"/>
    </row>
    <row r="1036182" s="5" customFormat="1" customHeight="1" spans="9:10">
      <c r="I1036182" s="26"/>
      <c r="J1036182" s="27"/>
    </row>
    <row r="1036183" s="5" customFormat="1" customHeight="1" spans="9:10">
      <c r="I1036183" s="26"/>
      <c r="J1036183" s="27"/>
    </row>
    <row r="1036184" s="5" customFormat="1" customHeight="1" spans="9:10">
      <c r="I1036184" s="26"/>
      <c r="J1036184" s="27"/>
    </row>
    <row r="1036185" s="5" customFormat="1" customHeight="1" spans="9:10">
      <c r="I1036185" s="26"/>
      <c r="J1036185" s="27"/>
    </row>
    <row r="1036186" s="5" customFormat="1" customHeight="1" spans="9:10">
      <c r="I1036186" s="26"/>
      <c r="J1036186" s="27"/>
    </row>
    <row r="1036187" s="5" customFormat="1" customHeight="1" spans="9:10">
      <c r="I1036187" s="26"/>
      <c r="J1036187" s="27"/>
    </row>
    <row r="1036188" s="5" customFormat="1" customHeight="1" spans="9:10">
      <c r="I1036188" s="26"/>
      <c r="J1036188" s="27"/>
    </row>
    <row r="1036189" s="5" customFormat="1" customHeight="1" spans="9:10">
      <c r="I1036189" s="26"/>
      <c r="J1036189" s="27"/>
    </row>
    <row r="1036190" s="5" customFormat="1" customHeight="1" spans="9:10">
      <c r="I1036190" s="26"/>
      <c r="J1036190" s="27"/>
    </row>
    <row r="1036191" s="5" customFormat="1" customHeight="1" spans="9:10">
      <c r="I1036191" s="26"/>
      <c r="J1036191" s="27"/>
    </row>
    <row r="1036192" s="5" customFormat="1" customHeight="1" spans="9:10">
      <c r="I1036192" s="26"/>
      <c r="J1036192" s="27"/>
    </row>
    <row r="1036193" s="5" customFormat="1" customHeight="1" spans="9:10">
      <c r="I1036193" s="26"/>
      <c r="J1036193" s="27"/>
    </row>
    <row r="1036194" s="5" customFormat="1" customHeight="1" spans="9:10">
      <c r="I1036194" s="26"/>
      <c r="J1036194" s="27"/>
    </row>
    <row r="1036195" s="5" customFormat="1" customHeight="1" spans="9:10">
      <c r="I1036195" s="26"/>
      <c r="J1036195" s="27"/>
    </row>
    <row r="1036196" s="5" customFormat="1" customHeight="1" spans="9:10">
      <c r="I1036196" s="26"/>
      <c r="J1036196" s="27"/>
    </row>
    <row r="1036197" s="5" customFormat="1" customHeight="1" spans="9:10">
      <c r="I1036197" s="26"/>
      <c r="J1036197" s="27"/>
    </row>
    <row r="1036198" s="5" customFormat="1" customHeight="1" spans="9:10">
      <c r="I1036198" s="26"/>
      <c r="J1036198" s="27"/>
    </row>
    <row r="1036199" s="5" customFormat="1" customHeight="1" spans="9:10">
      <c r="I1036199" s="26"/>
      <c r="J1036199" s="27"/>
    </row>
    <row r="1036200" s="5" customFormat="1" customHeight="1" spans="9:10">
      <c r="I1036200" s="26"/>
      <c r="J1036200" s="27"/>
    </row>
    <row r="1036201" s="5" customFormat="1" customHeight="1" spans="9:10">
      <c r="I1036201" s="26"/>
      <c r="J1036201" s="27"/>
    </row>
    <row r="1036202" s="5" customFormat="1" customHeight="1" spans="9:10">
      <c r="I1036202" s="26"/>
      <c r="J1036202" s="27"/>
    </row>
    <row r="1036203" s="5" customFormat="1" customHeight="1" spans="9:10">
      <c r="I1036203" s="26"/>
      <c r="J1036203" s="27"/>
    </row>
    <row r="1036204" s="5" customFormat="1" customHeight="1" spans="9:10">
      <c r="I1036204" s="26"/>
      <c r="J1036204" s="27"/>
    </row>
    <row r="1036205" s="5" customFormat="1" customHeight="1" spans="9:10">
      <c r="I1036205" s="26"/>
      <c r="J1036205" s="27"/>
    </row>
    <row r="1036206" s="5" customFormat="1" customHeight="1" spans="9:10">
      <c r="I1036206" s="26"/>
      <c r="J1036206" s="27"/>
    </row>
    <row r="1036207" s="5" customFormat="1" customHeight="1" spans="9:10">
      <c r="I1036207" s="26"/>
      <c r="J1036207" s="27"/>
    </row>
    <row r="1036208" s="5" customFormat="1" customHeight="1" spans="9:10">
      <c r="I1036208" s="26"/>
      <c r="J1036208" s="27"/>
    </row>
    <row r="1036209" s="5" customFormat="1" customHeight="1" spans="9:10">
      <c r="I1036209" s="26"/>
      <c r="J1036209" s="27"/>
    </row>
    <row r="1036210" s="5" customFormat="1" customHeight="1" spans="9:10">
      <c r="I1036210" s="26"/>
      <c r="J1036210" s="27"/>
    </row>
    <row r="1036211" s="5" customFormat="1" customHeight="1" spans="9:10">
      <c r="I1036211" s="26"/>
      <c r="J1036211" s="27"/>
    </row>
    <row r="1036212" s="5" customFormat="1" customHeight="1" spans="9:10">
      <c r="I1036212" s="26"/>
      <c r="J1036212" s="27"/>
    </row>
    <row r="1036213" s="5" customFormat="1" customHeight="1" spans="9:10">
      <c r="I1036213" s="26"/>
      <c r="J1036213" s="27"/>
    </row>
    <row r="1036214" s="5" customFormat="1" customHeight="1" spans="9:10">
      <c r="I1036214" s="26"/>
      <c r="J1036214" s="27"/>
    </row>
    <row r="1036215" s="5" customFormat="1" customHeight="1" spans="9:10">
      <c r="I1036215" s="26"/>
      <c r="J1036215" s="27"/>
    </row>
    <row r="1036216" s="5" customFormat="1" customHeight="1" spans="9:10">
      <c r="I1036216" s="26"/>
      <c r="J1036216" s="27"/>
    </row>
    <row r="1036217" s="5" customFormat="1" customHeight="1" spans="9:10">
      <c r="I1036217" s="26"/>
      <c r="J1036217" s="27"/>
    </row>
    <row r="1036218" s="5" customFormat="1" customHeight="1" spans="9:10">
      <c r="I1036218" s="26"/>
      <c r="J1036218" s="27"/>
    </row>
    <row r="1036219" s="5" customFormat="1" customHeight="1" spans="9:10">
      <c r="I1036219" s="26"/>
      <c r="J1036219" s="27"/>
    </row>
    <row r="1036220" s="5" customFormat="1" customHeight="1" spans="9:10">
      <c r="I1036220" s="26"/>
      <c r="J1036220" s="27"/>
    </row>
    <row r="1036221" s="5" customFormat="1" customHeight="1" spans="9:10">
      <c r="I1036221" s="26"/>
      <c r="J1036221" s="27"/>
    </row>
    <row r="1036222" s="5" customFormat="1" customHeight="1" spans="9:10">
      <c r="I1036222" s="26"/>
      <c r="J1036222" s="27"/>
    </row>
    <row r="1036223" s="5" customFormat="1" customHeight="1" spans="9:10">
      <c r="I1036223" s="26"/>
      <c r="J1036223" s="27"/>
    </row>
    <row r="1036224" s="5" customFormat="1" customHeight="1" spans="9:10">
      <c r="I1036224" s="26"/>
      <c r="J1036224" s="27"/>
    </row>
    <row r="1036225" s="5" customFormat="1" customHeight="1" spans="9:10">
      <c r="I1036225" s="26"/>
      <c r="J1036225" s="27"/>
    </row>
    <row r="1036226" s="5" customFormat="1" customHeight="1" spans="9:10">
      <c r="I1036226" s="26"/>
      <c r="J1036226" s="27"/>
    </row>
    <row r="1036227" s="5" customFormat="1" customHeight="1" spans="9:10">
      <c r="I1036227" s="26"/>
      <c r="J1036227" s="27"/>
    </row>
    <row r="1036228" s="5" customFormat="1" customHeight="1" spans="9:10">
      <c r="I1036228" s="26"/>
      <c r="J1036228" s="27"/>
    </row>
    <row r="1036229" s="5" customFormat="1" customHeight="1" spans="9:10">
      <c r="I1036229" s="26"/>
      <c r="J1036229" s="27"/>
    </row>
    <row r="1036230" s="5" customFormat="1" customHeight="1" spans="9:10">
      <c r="I1036230" s="26"/>
      <c r="J1036230" s="27"/>
    </row>
    <row r="1036231" s="5" customFormat="1" customHeight="1" spans="9:10">
      <c r="I1036231" s="26"/>
      <c r="J1036231" s="27"/>
    </row>
    <row r="1036232" s="5" customFormat="1" customHeight="1" spans="9:10">
      <c r="I1036232" s="26"/>
      <c r="J1036232" s="27"/>
    </row>
    <row r="1036233" s="5" customFormat="1" customHeight="1" spans="9:10">
      <c r="I1036233" s="26"/>
      <c r="J1036233" s="27"/>
    </row>
    <row r="1036234" s="5" customFormat="1" customHeight="1" spans="9:10">
      <c r="I1036234" s="26"/>
      <c r="J1036234" s="27"/>
    </row>
    <row r="1036235" s="5" customFormat="1" customHeight="1" spans="9:10">
      <c r="I1036235" s="26"/>
      <c r="J1036235" s="27"/>
    </row>
    <row r="1036236" s="5" customFormat="1" customHeight="1" spans="9:10">
      <c r="I1036236" s="26"/>
      <c r="J1036236" s="27"/>
    </row>
    <row r="1036237" s="5" customFormat="1" customHeight="1" spans="9:10">
      <c r="I1036237" s="26"/>
      <c r="J1036237" s="27"/>
    </row>
    <row r="1036238" s="5" customFormat="1" customHeight="1" spans="9:10">
      <c r="I1036238" s="26"/>
      <c r="J1036238" s="27"/>
    </row>
    <row r="1036239" s="5" customFormat="1" customHeight="1" spans="9:10">
      <c r="I1036239" s="26"/>
      <c r="J1036239" s="27"/>
    </row>
    <row r="1036240" s="5" customFormat="1" customHeight="1" spans="9:10">
      <c r="I1036240" s="26"/>
      <c r="J1036240" s="27"/>
    </row>
    <row r="1036241" s="5" customFormat="1" customHeight="1" spans="9:10">
      <c r="I1036241" s="26"/>
      <c r="J1036241" s="27"/>
    </row>
    <row r="1036242" s="5" customFormat="1" customHeight="1" spans="9:10">
      <c r="I1036242" s="26"/>
      <c r="J1036242" s="27"/>
    </row>
    <row r="1036243" s="5" customFormat="1" customHeight="1" spans="9:10">
      <c r="I1036243" s="26"/>
      <c r="J1036243" s="27"/>
    </row>
    <row r="1036244" s="5" customFormat="1" customHeight="1" spans="9:10">
      <c r="I1036244" s="26"/>
      <c r="J1036244" s="27"/>
    </row>
    <row r="1036245" s="5" customFormat="1" customHeight="1" spans="9:10">
      <c r="I1036245" s="26"/>
      <c r="J1036245" s="27"/>
    </row>
    <row r="1036246" s="5" customFormat="1" customHeight="1" spans="9:10">
      <c r="I1036246" s="26"/>
      <c r="J1036246" s="27"/>
    </row>
    <row r="1036247" s="5" customFormat="1" customHeight="1" spans="9:10">
      <c r="I1036247" s="26"/>
      <c r="J1036247" s="27"/>
    </row>
    <row r="1036248" s="5" customFormat="1" customHeight="1" spans="9:10">
      <c r="I1036248" s="26"/>
      <c r="J1036248" s="27"/>
    </row>
    <row r="1036249" s="5" customFormat="1" customHeight="1" spans="9:10">
      <c r="I1036249" s="26"/>
      <c r="J1036249" s="27"/>
    </row>
    <row r="1036250" s="5" customFormat="1" customHeight="1" spans="9:10">
      <c r="I1036250" s="26"/>
      <c r="J1036250" s="27"/>
    </row>
    <row r="1036251" s="5" customFormat="1" customHeight="1" spans="9:10">
      <c r="I1036251" s="26"/>
      <c r="J1036251" s="27"/>
    </row>
    <row r="1036252" s="5" customFormat="1" customHeight="1" spans="9:10">
      <c r="I1036252" s="26"/>
      <c r="J1036252" s="27"/>
    </row>
    <row r="1036253" s="5" customFormat="1" customHeight="1" spans="9:10">
      <c r="I1036253" s="26"/>
      <c r="J1036253" s="27"/>
    </row>
    <row r="1036254" s="5" customFormat="1" customHeight="1" spans="9:10">
      <c r="I1036254" s="26"/>
      <c r="J1036254" s="27"/>
    </row>
    <row r="1036255" s="5" customFormat="1" customHeight="1" spans="9:10">
      <c r="I1036255" s="26"/>
      <c r="J1036255" s="27"/>
    </row>
    <row r="1036256" s="5" customFormat="1" customHeight="1" spans="9:10">
      <c r="I1036256" s="26"/>
      <c r="J1036256" s="27"/>
    </row>
    <row r="1036257" s="5" customFormat="1" customHeight="1" spans="9:10">
      <c r="I1036257" s="26"/>
      <c r="J1036257" s="27"/>
    </row>
    <row r="1036258" s="5" customFormat="1" customHeight="1" spans="9:10">
      <c r="I1036258" s="26"/>
      <c r="J1036258" s="27"/>
    </row>
    <row r="1036259" s="5" customFormat="1" customHeight="1" spans="9:10">
      <c r="I1036259" s="26"/>
      <c r="J1036259" s="27"/>
    </row>
    <row r="1036260" s="5" customFormat="1" customHeight="1" spans="9:10">
      <c r="I1036260" s="26"/>
      <c r="J1036260" s="27"/>
    </row>
    <row r="1036261" s="5" customFormat="1" customHeight="1" spans="9:10">
      <c r="I1036261" s="26"/>
      <c r="J1036261" s="27"/>
    </row>
    <row r="1036262" s="5" customFormat="1" customHeight="1" spans="9:10">
      <c r="I1036262" s="26"/>
      <c r="J1036262" s="27"/>
    </row>
    <row r="1036263" s="5" customFormat="1" customHeight="1" spans="9:10">
      <c r="I1036263" s="26"/>
      <c r="J1036263" s="27"/>
    </row>
    <row r="1036264" s="5" customFormat="1" customHeight="1" spans="9:10">
      <c r="I1036264" s="26"/>
      <c r="J1036264" s="27"/>
    </row>
    <row r="1036265" s="5" customFormat="1" customHeight="1" spans="9:10">
      <c r="I1036265" s="26"/>
      <c r="J1036265" s="27"/>
    </row>
    <row r="1036266" s="5" customFormat="1" customHeight="1" spans="9:10">
      <c r="I1036266" s="26"/>
      <c r="J1036266" s="27"/>
    </row>
    <row r="1036267" s="5" customFormat="1" customHeight="1" spans="9:10">
      <c r="I1036267" s="26"/>
      <c r="J1036267" s="27"/>
    </row>
    <row r="1036268" s="5" customFormat="1" customHeight="1" spans="9:10">
      <c r="I1036268" s="26"/>
      <c r="J1036268" s="27"/>
    </row>
    <row r="1036269" s="5" customFormat="1" customHeight="1" spans="9:10">
      <c r="I1036269" s="26"/>
      <c r="J1036269" s="27"/>
    </row>
    <row r="1036270" s="5" customFormat="1" customHeight="1" spans="9:10">
      <c r="I1036270" s="26"/>
      <c r="J1036270" s="27"/>
    </row>
    <row r="1036271" s="5" customFormat="1" customHeight="1" spans="9:10">
      <c r="I1036271" s="26"/>
      <c r="J1036271" s="27"/>
    </row>
    <row r="1036272" s="5" customFormat="1" customHeight="1" spans="9:10">
      <c r="I1036272" s="26"/>
      <c r="J1036272" s="27"/>
    </row>
    <row r="1036273" s="5" customFormat="1" customHeight="1" spans="9:10">
      <c r="I1036273" s="26"/>
      <c r="J1036273" s="27"/>
    </row>
    <row r="1036274" s="5" customFormat="1" customHeight="1" spans="9:10">
      <c r="I1036274" s="26"/>
      <c r="J1036274" s="27"/>
    </row>
    <row r="1036275" s="5" customFormat="1" customHeight="1" spans="9:10">
      <c r="I1036275" s="26"/>
      <c r="J1036275" s="27"/>
    </row>
    <row r="1036276" s="5" customFormat="1" customHeight="1" spans="9:10">
      <c r="I1036276" s="26"/>
      <c r="J1036276" s="27"/>
    </row>
    <row r="1036277" s="5" customFormat="1" customHeight="1" spans="9:10">
      <c r="I1036277" s="26"/>
      <c r="J1036277" s="27"/>
    </row>
    <row r="1036278" s="5" customFormat="1" customHeight="1" spans="9:10">
      <c r="I1036278" s="26"/>
      <c r="J1036278" s="27"/>
    </row>
    <row r="1036279" s="5" customFormat="1" customHeight="1" spans="9:10">
      <c r="I1036279" s="26"/>
      <c r="J1036279" s="27"/>
    </row>
    <row r="1036280" s="5" customFormat="1" customHeight="1" spans="9:10">
      <c r="I1036280" s="26"/>
      <c r="J1036280" s="27"/>
    </row>
    <row r="1036281" s="5" customFormat="1" customHeight="1" spans="9:10">
      <c r="I1036281" s="26"/>
      <c r="J1036281" s="27"/>
    </row>
    <row r="1036282" s="5" customFormat="1" customHeight="1" spans="9:10">
      <c r="I1036282" s="26"/>
      <c r="J1036282" s="27"/>
    </row>
    <row r="1036283" s="5" customFormat="1" customHeight="1" spans="9:10">
      <c r="I1036283" s="26"/>
      <c r="J1036283" s="27"/>
    </row>
    <row r="1036284" s="5" customFormat="1" customHeight="1" spans="9:10">
      <c r="I1036284" s="26"/>
      <c r="J1036284" s="27"/>
    </row>
    <row r="1036285" s="5" customFormat="1" customHeight="1" spans="9:10">
      <c r="I1036285" s="26"/>
      <c r="J1036285" s="27"/>
    </row>
    <row r="1036286" s="5" customFormat="1" customHeight="1" spans="9:10">
      <c r="I1036286" s="26"/>
      <c r="J1036286" s="27"/>
    </row>
    <row r="1036287" s="5" customFormat="1" customHeight="1" spans="9:10">
      <c r="I1036287" s="26"/>
      <c r="J1036287" s="27"/>
    </row>
    <row r="1036288" s="5" customFormat="1" customHeight="1" spans="9:10">
      <c r="I1036288" s="26"/>
      <c r="J1036288" s="27"/>
    </row>
    <row r="1036289" s="5" customFormat="1" customHeight="1" spans="9:10">
      <c r="I1036289" s="26"/>
      <c r="J1036289" s="27"/>
    </row>
    <row r="1036290" s="5" customFormat="1" customHeight="1" spans="9:10">
      <c r="I1036290" s="26"/>
      <c r="J1036290" s="27"/>
    </row>
    <row r="1036291" s="5" customFormat="1" customHeight="1" spans="9:10">
      <c r="I1036291" s="26"/>
      <c r="J1036291" s="27"/>
    </row>
    <row r="1036292" s="5" customFormat="1" customHeight="1" spans="9:10">
      <c r="I1036292" s="26"/>
      <c r="J1036292" s="27"/>
    </row>
    <row r="1036293" s="5" customFormat="1" customHeight="1" spans="9:10">
      <c r="I1036293" s="26"/>
      <c r="J1036293" s="27"/>
    </row>
    <row r="1036294" s="5" customFormat="1" customHeight="1" spans="9:10">
      <c r="I1036294" s="26"/>
      <c r="J1036294" s="27"/>
    </row>
    <row r="1036295" s="5" customFormat="1" customHeight="1" spans="9:10">
      <c r="I1036295" s="26"/>
      <c r="J1036295" s="27"/>
    </row>
    <row r="1036296" s="5" customFormat="1" customHeight="1" spans="9:10">
      <c r="I1036296" s="26"/>
      <c r="J1036296" s="27"/>
    </row>
    <row r="1036297" s="5" customFormat="1" customHeight="1" spans="9:10">
      <c r="I1036297" s="26"/>
      <c r="J1036297" s="27"/>
    </row>
    <row r="1036298" s="5" customFormat="1" customHeight="1" spans="9:10">
      <c r="I1036298" s="26"/>
      <c r="J1036298" s="27"/>
    </row>
    <row r="1036299" s="5" customFormat="1" customHeight="1" spans="9:10">
      <c r="I1036299" s="26"/>
      <c r="J1036299" s="27"/>
    </row>
    <row r="1036300" s="5" customFormat="1" customHeight="1" spans="9:10">
      <c r="I1036300" s="26"/>
      <c r="J1036300" s="27"/>
    </row>
    <row r="1036301" s="5" customFormat="1" customHeight="1" spans="9:10">
      <c r="I1036301" s="26"/>
      <c r="J1036301" s="27"/>
    </row>
    <row r="1036302" s="5" customFormat="1" customHeight="1" spans="9:10">
      <c r="I1036302" s="26"/>
      <c r="J1036302" s="27"/>
    </row>
    <row r="1036303" s="5" customFormat="1" customHeight="1" spans="9:10">
      <c r="I1036303" s="26"/>
      <c r="J1036303" s="27"/>
    </row>
    <row r="1036304" s="5" customFormat="1" customHeight="1" spans="9:10">
      <c r="I1036304" s="26"/>
      <c r="J1036304" s="27"/>
    </row>
    <row r="1036305" s="5" customFormat="1" customHeight="1" spans="9:10">
      <c r="I1036305" s="26"/>
      <c r="J1036305" s="27"/>
    </row>
    <row r="1036306" s="5" customFormat="1" customHeight="1" spans="9:10">
      <c r="I1036306" s="26"/>
      <c r="J1036306" s="27"/>
    </row>
    <row r="1036307" s="5" customFormat="1" customHeight="1" spans="9:10">
      <c r="I1036307" s="26"/>
      <c r="J1036307" s="27"/>
    </row>
    <row r="1036308" s="5" customFormat="1" customHeight="1" spans="9:10">
      <c r="I1036308" s="26"/>
      <c r="J1036308" s="27"/>
    </row>
    <row r="1036309" s="5" customFormat="1" customHeight="1" spans="9:10">
      <c r="I1036309" s="26"/>
      <c r="J1036309" s="27"/>
    </row>
    <row r="1036310" s="5" customFormat="1" customHeight="1" spans="9:10">
      <c r="I1036310" s="26"/>
      <c r="J1036310" s="27"/>
    </row>
    <row r="1036311" s="5" customFormat="1" customHeight="1" spans="9:10">
      <c r="I1036311" s="26"/>
      <c r="J1036311" s="27"/>
    </row>
    <row r="1036312" s="5" customFormat="1" customHeight="1" spans="9:10">
      <c r="I1036312" s="26"/>
      <c r="J1036312" s="27"/>
    </row>
    <row r="1036313" s="5" customFormat="1" customHeight="1" spans="9:10">
      <c r="I1036313" s="26"/>
      <c r="J1036313" s="27"/>
    </row>
    <row r="1036314" s="5" customFormat="1" customHeight="1" spans="9:10">
      <c r="I1036314" s="26"/>
      <c r="J1036314" s="27"/>
    </row>
    <row r="1036315" s="5" customFormat="1" customHeight="1" spans="9:10">
      <c r="I1036315" s="26"/>
      <c r="J1036315" s="27"/>
    </row>
    <row r="1036316" s="5" customFormat="1" customHeight="1" spans="9:10">
      <c r="I1036316" s="26"/>
      <c r="J1036316" s="27"/>
    </row>
    <row r="1036317" s="5" customFormat="1" customHeight="1" spans="9:10">
      <c r="I1036317" s="26"/>
      <c r="J1036317" s="27"/>
    </row>
    <row r="1036318" s="5" customFormat="1" customHeight="1" spans="9:10">
      <c r="I1036318" s="26"/>
      <c r="J1036318" s="27"/>
    </row>
    <row r="1036319" s="5" customFormat="1" customHeight="1" spans="9:10">
      <c r="I1036319" s="26"/>
      <c r="J1036319" s="27"/>
    </row>
    <row r="1036320" s="5" customFormat="1" customHeight="1" spans="9:10">
      <c r="I1036320" s="26"/>
      <c r="J1036320" s="27"/>
    </row>
    <row r="1036321" s="5" customFormat="1" customHeight="1" spans="9:10">
      <c r="I1036321" s="26"/>
      <c r="J1036321" s="27"/>
    </row>
    <row r="1036322" s="5" customFormat="1" customHeight="1" spans="9:10">
      <c r="I1036322" s="26"/>
      <c r="J1036322" s="27"/>
    </row>
    <row r="1036323" s="5" customFormat="1" customHeight="1" spans="9:10">
      <c r="I1036323" s="26"/>
      <c r="J1036323" s="27"/>
    </row>
    <row r="1036324" s="5" customFormat="1" customHeight="1" spans="9:10">
      <c r="I1036324" s="26"/>
      <c r="J1036324" s="27"/>
    </row>
    <row r="1036325" s="5" customFormat="1" customHeight="1" spans="9:10">
      <c r="I1036325" s="26"/>
      <c r="J1036325" s="27"/>
    </row>
    <row r="1036326" s="5" customFormat="1" customHeight="1" spans="9:10">
      <c r="I1036326" s="26"/>
      <c r="J1036326" s="27"/>
    </row>
    <row r="1036327" s="5" customFormat="1" customHeight="1" spans="9:10">
      <c r="I1036327" s="26"/>
      <c r="J1036327" s="27"/>
    </row>
    <row r="1036328" s="5" customFormat="1" customHeight="1" spans="9:10">
      <c r="I1036328" s="26"/>
      <c r="J1036328" s="27"/>
    </row>
    <row r="1036329" s="5" customFormat="1" customHeight="1" spans="9:10">
      <c r="I1036329" s="26"/>
      <c r="J1036329" s="27"/>
    </row>
    <row r="1036330" s="5" customFormat="1" customHeight="1" spans="9:10">
      <c r="I1036330" s="26"/>
      <c r="J1036330" s="27"/>
    </row>
    <row r="1036331" s="5" customFormat="1" customHeight="1" spans="9:10">
      <c r="I1036331" s="26"/>
      <c r="J1036331" s="27"/>
    </row>
    <row r="1036332" s="5" customFormat="1" customHeight="1" spans="9:10">
      <c r="I1036332" s="26"/>
      <c r="J1036332" s="27"/>
    </row>
    <row r="1036333" s="5" customFormat="1" customHeight="1" spans="9:10">
      <c r="I1036333" s="26"/>
      <c r="J1036333" s="27"/>
    </row>
    <row r="1036334" s="5" customFormat="1" customHeight="1" spans="9:10">
      <c r="I1036334" s="26"/>
      <c r="J1036334" s="27"/>
    </row>
    <row r="1036335" s="5" customFormat="1" customHeight="1" spans="9:10">
      <c r="I1036335" s="26"/>
      <c r="J1036335" s="27"/>
    </row>
    <row r="1036336" s="5" customFormat="1" customHeight="1" spans="9:10">
      <c r="I1036336" s="26"/>
      <c r="J1036336" s="27"/>
    </row>
    <row r="1036337" s="5" customFormat="1" customHeight="1" spans="9:10">
      <c r="I1036337" s="26"/>
      <c r="J1036337" s="27"/>
    </row>
    <row r="1036338" s="5" customFormat="1" customHeight="1" spans="9:10">
      <c r="I1036338" s="26"/>
      <c r="J1036338" s="27"/>
    </row>
    <row r="1036339" s="5" customFormat="1" customHeight="1" spans="9:10">
      <c r="I1036339" s="26"/>
      <c r="J1036339" s="27"/>
    </row>
    <row r="1036340" s="5" customFormat="1" customHeight="1" spans="9:10">
      <c r="I1036340" s="26"/>
      <c r="J1036340" s="27"/>
    </row>
    <row r="1036341" s="5" customFormat="1" customHeight="1" spans="9:10">
      <c r="I1036341" s="26"/>
      <c r="J1036341" s="27"/>
    </row>
    <row r="1036342" s="5" customFormat="1" customHeight="1" spans="9:10">
      <c r="I1036342" s="26"/>
      <c r="J1036342" s="27"/>
    </row>
    <row r="1036343" s="5" customFormat="1" customHeight="1" spans="9:10">
      <c r="I1036343" s="26"/>
      <c r="J1036343" s="27"/>
    </row>
    <row r="1036344" s="5" customFormat="1" customHeight="1" spans="9:10">
      <c r="I1036344" s="26"/>
      <c r="J1036344" s="27"/>
    </row>
    <row r="1036345" s="5" customFormat="1" customHeight="1" spans="9:10">
      <c r="I1036345" s="26"/>
      <c r="J1036345" s="27"/>
    </row>
    <row r="1036346" s="5" customFormat="1" customHeight="1" spans="9:10">
      <c r="I1036346" s="26"/>
      <c r="J1036346" s="27"/>
    </row>
    <row r="1036347" s="5" customFormat="1" customHeight="1" spans="9:10">
      <c r="I1036347" s="26"/>
      <c r="J1036347" s="27"/>
    </row>
    <row r="1036348" s="5" customFormat="1" customHeight="1" spans="9:10">
      <c r="I1036348" s="26"/>
      <c r="J1036348" s="27"/>
    </row>
    <row r="1036349" s="5" customFormat="1" customHeight="1" spans="9:10">
      <c r="I1036349" s="26"/>
      <c r="J1036349" s="27"/>
    </row>
    <row r="1036350" s="5" customFormat="1" customHeight="1" spans="9:10">
      <c r="I1036350" s="26"/>
      <c r="J1036350" s="27"/>
    </row>
    <row r="1036351" s="5" customFormat="1" customHeight="1" spans="9:10">
      <c r="I1036351" s="26"/>
      <c r="J1036351" s="27"/>
    </row>
    <row r="1036352" s="5" customFormat="1" customHeight="1" spans="9:10">
      <c r="I1036352" s="26"/>
      <c r="J1036352" s="27"/>
    </row>
    <row r="1036353" s="5" customFormat="1" customHeight="1" spans="9:10">
      <c r="I1036353" s="26"/>
      <c r="J1036353" s="27"/>
    </row>
    <row r="1036354" s="5" customFormat="1" customHeight="1" spans="9:10">
      <c r="I1036354" s="26"/>
      <c r="J1036354" s="27"/>
    </row>
    <row r="1036355" s="5" customFormat="1" customHeight="1" spans="9:10">
      <c r="I1036355" s="26"/>
      <c r="J1036355" s="27"/>
    </row>
    <row r="1036356" s="5" customFormat="1" customHeight="1" spans="9:10">
      <c r="I1036356" s="26"/>
      <c r="J1036356" s="27"/>
    </row>
    <row r="1036357" s="5" customFormat="1" customHeight="1" spans="9:10">
      <c r="I1036357" s="26"/>
      <c r="J1036357" s="27"/>
    </row>
    <row r="1036358" s="5" customFormat="1" customHeight="1" spans="9:10">
      <c r="I1036358" s="26"/>
      <c r="J1036358" s="27"/>
    </row>
    <row r="1036359" s="5" customFormat="1" customHeight="1" spans="9:10">
      <c r="I1036359" s="26"/>
      <c r="J1036359" s="27"/>
    </row>
    <row r="1036360" s="5" customFormat="1" customHeight="1" spans="9:10">
      <c r="I1036360" s="26"/>
      <c r="J1036360" s="27"/>
    </row>
    <row r="1036361" s="5" customFormat="1" customHeight="1" spans="9:10">
      <c r="I1036361" s="26"/>
      <c r="J1036361" s="27"/>
    </row>
    <row r="1036362" s="5" customFormat="1" customHeight="1" spans="9:10">
      <c r="I1036362" s="26"/>
      <c r="J1036362" s="27"/>
    </row>
    <row r="1036363" s="5" customFormat="1" customHeight="1" spans="9:10">
      <c r="I1036363" s="26"/>
      <c r="J1036363" s="27"/>
    </row>
    <row r="1036364" s="5" customFormat="1" customHeight="1" spans="9:10">
      <c r="I1036364" s="26"/>
      <c r="J1036364" s="27"/>
    </row>
    <row r="1036365" s="5" customFormat="1" customHeight="1" spans="9:10">
      <c r="I1036365" s="26"/>
      <c r="J1036365" s="27"/>
    </row>
    <row r="1036366" s="5" customFormat="1" customHeight="1" spans="9:10">
      <c r="I1036366" s="26"/>
      <c r="J1036366" s="27"/>
    </row>
    <row r="1036367" s="5" customFormat="1" customHeight="1" spans="9:10">
      <c r="I1036367" s="26"/>
      <c r="J1036367" s="27"/>
    </row>
    <row r="1036368" s="5" customFormat="1" customHeight="1" spans="9:10">
      <c r="I1036368" s="26"/>
      <c r="J1036368" s="27"/>
    </row>
    <row r="1036369" s="5" customFormat="1" customHeight="1" spans="9:10">
      <c r="I1036369" s="26"/>
      <c r="J1036369" s="27"/>
    </row>
    <row r="1036370" s="5" customFormat="1" customHeight="1" spans="9:10">
      <c r="I1036370" s="26"/>
      <c r="J1036370" s="27"/>
    </row>
    <row r="1036371" s="5" customFormat="1" customHeight="1" spans="9:10">
      <c r="I1036371" s="26"/>
      <c r="J1036371" s="27"/>
    </row>
    <row r="1036372" s="5" customFormat="1" customHeight="1" spans="9:10">
      <c r="I1036372" s="26"/>
      <c r="J1036372" s="27"/>
    </row>
    <row r="1036373" s="5" customFormat="1" customHeight="1" spans="9:10">
      <c r="I1036373" s="26"/>
      <c r="J1036373" s="27"/>
    </row>
    <row r="1036374" s="5" customFormat="1" customHeight="1" spans="9:10">
      <c r="I1036374" s="26"/>
      <c r="J1036374" s="27"/>
    </row>
    <row r="1036375" s="5" customFormat="1" customHeight="1" spans="9:10">
      <c r="I1036375" s="26"/>
      <c r="J1036375" s="27"/>
    </row>
    <row r="1036376" s="5" customFormat="1" customHeight="1" spans="9:10">
      <c r="I1036376" s="26"/>
      <c r="J1036376" s="27"/>
    </row>
    <row r="1036377" s="5" customFormat="1" customHeight="1" spans="9:10">
      <c r="I1036377" s="26"/>
      <c r="J1036377" s="27"/>
    </row>
    <row r="1036378" s="5" customFormat="1" customHeight="1" spans="9:10">
      <c r="I1036378" s="26"/>
      <c r="J1036378" s="27"/>
    </row>
    <row r="1036379" s="5" customFormat="1" customHeight="1" spans="9:10">
      <c r="I1036379" s="26"/>
      <c r="J1036379" s="27"/>
    </row>
    <row r="1036380" s="5" customFormat="1" customHeight="1" spans="9:10">
      <c r="I1036380" s="26"/>
      <c r="J1036380" s="27"/>
    </row>
    <row r="1036381" s="5" customFormat="1" customHeight="1" spans="9:10">
      <c r="I1036381" s="26"/>
      <c r="J1036381" s="27"/>
    </row>
    <row r="1036382" s="5" customFormat="1" customHeight="1" spans="9:10">
      <c r="I1036382" s="26"/>
      <c r="J1036382" s="27"/>
    </row>
    <row r="1036383" s="5" customFormat="1" customHeight="1" spans="9:10">
      <c r="I1036383" s="26"/>
      <c r="J1036383" s="27"/>
    </row>
    <row r="1036384" s="5" customFormat="1" customHeight="1" spans="9:10">
      <c r="I1036384" s="26"/>
      <c r="J1036384" s="27"/>
    </row>
    <row r="1036385" s="5" customFormat="1" customHeight="1" spans="9:10">
      <c r="I1036385" s="26"/>
      <c r="J1036385" s="27"/>
    </row>
    <row r="1036386" s="5" customFormat="1" customHeight="1" spans="9:10">
      <c r="I1036386" s="26"/>
      <c r="J1036386" s="27"/>
    </row>
    <row r="1036387" s="5" customFormat="1" customHeight="1" spans="9:10">
      <c r="I1036387" s="26"/>
      <c r="J1036387" s="27"/>
    </row>
    <row r="1036388" s="5" customFormat="1" customHeight="1" spans="9:10">
      <c r="I1036388" s="26"/>
      <c r="J1036388" s="27"/>
    </row>
    <row r="1036389" s="5" customFormat="1" customHeight="1" spans="9:10">
      <c r="I1036389" s="26"/>
      <c r="J1036389" s="27"/>
    </row>
    <row r="1036390" s="5" customFormat="1" customHeight="1" spans="9:10">
      <c r="I1036390" s="26"/>
      <c r="J1036390" s="27"/>
    </row>
    <row r="1036391" s="5" customFormat="1" customHeight="1" spans="9:10">
      <c r="I1036391" s="26"/>
      <c r="J1036391" s="27"/>
    </row>
    <row r="1036392" s="5" customFormat="1" customHeight="1" spans="9:10">
      <c r="I1036392" s="26"/>
      <c r="J1036392" s="27"/>
    </row>
    <row r="1036393" s="5" customFormat="1" customHeight="1" spans="9:10">
      <c r="I1036393" s="26"/>
      <c r="J1036393" s="27"/>
    </row>
    <row r="1036394" s="5" customFormat="1" customHeight="1" spans="9:10">
      <c r="I1036394" s="26"/>
      <c r="J1036394" s="27"/>
    </row>
    <row r="1036395" s="5" customFormat="1" customHeight="1" spans="9:10">
      <c r="I1036395" s="26"/>
      <c r="J1036395" s="27"/>
    </row>
    <row r="1036396" s="5" customFormat="1" customHeight="1" spans="9:10">
      <c r="I1036396" s="26"/>
      <c r="J1036396" s="27"/>
    </row>
    <row r="1036397" s="5" customFormat="1" customHeight="1" spans="9:10">
      <c r="I1036397" s="26"/>
      <c r="J1036397" s="27"/>
    </row>
    <row r="1036398" s="5" customFormat="1" customHeight="1" spans="9:10">
      <c r="I1036398" s="26"/>
      <c r="J1036398" s="27"/>
    </row>
    <row r="1036399" s="5" customFormat="1" customHeight="1" spans="9:10">
      <c r="I1036399" s="26"/>
      <c r="J1036399" s="27"/>
    </row>
    <row r="1036400" s="5" customFormat="1" customHeight="1" spans="9:10">
      <c r="I1036400" s="26"/>
      <c r="J1036400" s="27"/>
    </row>
    <row r="1036401" s="5" customFormat="1" customHeight="1" spans="9:10">
      <c r="I1036401" s="26"/>
      <c r="J1036401" s="27"/>
    </row>
    <row r="1036402" s="5" customFormat="1" customHeight="1" spans="9:10">
      <c r="I1036402" s="26"/>
      <c r="J1036402" s="27"/>
    </row>
    <row r="1036403" s="5" customFormat="1" customHeight="1" spans="9:10">
      <c r="I1036403" s="26"/>
      <c r="J1036403" s="27"/>
    </row>
    <row r="1036404" s="5" customFormat="1" customHeight="1" spans="9:10">
      <c r="I1036404" s="26"/>
      <c r="J1036404" s="27"/>
    </row>
    <row r="1036405" s="5" customFormat="1" customHeight="1" spans="9:10">
      <c r="I1036405" s="26"/>
      <c r="J1036405" s="27"/>
    </row>
    <row r="1036406" s="5" customFormat="1" customHeight="1" spans="9:10">
      <c r="I1036406" s="26"/>
      <c r="J1036406" s="27"/>
    </row>
    <row r="1036407" s="5" customFormat="1" customHeight="1" spans="9:10">
      <c r="I1036407" s="26"/>
      <c r="J1036407" s="27"/>
    </row>
    <row r="1036408" s="5" customFormat="1" customHeight="1" spans="9:10">
      <c r="I1036408" s="26"/>
      <c r="J1036408" s="27"/>
    </row>
    <row r="1036409" s="5" customFormat="1" customHeight="1" spans="9:10">
      <c r="I1036409" s="26"/>
      <c r="J1036409" s="27"/>
    </row>
    <row r="1036410" s="5" customFormat="1" customHeight="1" spans="9:10">
      <c r="I1036410" s="26"/>
      <c r="J1036410" s="27"/>
    </row>
    <row r="1036411" s="5" customFormat="1" customHeight="1" spans="9:10">
      <c r="I1036411" s="26"/>
      <c r="J1036411" s="27"/>
    </row>
    <row r="1036412" s="5" customFormat="1" customHeight="1" spans="9:10">
      <c r="I1036412" s="26"/>
      <c r="J1036412" s="27"/>
    </row>
    <row r="1036413" s="5" customFormat="1" customHeight="1" spans="9:10">
      <c r="I1036413" s="26"/>
      <c r="J1036413" s="27"/>
    </row>
    <row r="1036414" s="5" customFormat="1" customHeight="1" spans="9:10">
      <c r="I1036414" s="26"/>
      <c r="J1036414" s="27"/>
    </row>
    <row r="1036415" s="5" customFormat="1" customHeight="1" spans="9:10">
      <c r="I1036415" s="26"/>
      <c r="J1036415" s="27"/>
    </row>
    <row r="1036416" s="5" customFormat="1" customHeight="1" spans="9:10">
      <c r="I1036416" s="26"/>
      <c r="J1036416" s="27"/>
    </row>
    <row r="1036417" s="5" customFormat="1" customHeight="1" spans="9:10">
      <c r="I1036417" s="26"/>
      <c r="J1036417" s="27"/>
    </row>
    <row r="1036418" s="5" customFormat="1" customHeight="1" spans="9:10">
      <c r="I1036418" s="26"/>
      <c r="J1036418" s="27"/>
    </row>
    <row r="1036419" s="5" customFormat="1" customHeight="1" spans="9:10">
      <c r="I1036419" s="26"/>
      <c r="J1036419" s="27"/>
    </row>
    <row r="1036420" s="5" customFormat="1" customHeight="1" spans="9:10">
      <c r="I1036420" s="26"/>
      <c r="J1036420" s="27"/>
    </row>
    <row r="1036421" s="5" customFormat="1" customHeight="1" spans="9:10">
      <c r="I1036421" s="26"/>
      <c r="J1036421" s="27"/>
    </row>
    <row r="1036422" s="5" customFormat="1" customHeight="1" spans="9:10">
      <c r="I1036422" s="26"/>
      <c r="J1036422" s="27"/>
    </row>
    <row r="1036423" s="5" customFormat="1" customHeight="1" spans="9:10">
      <c r="I1036423" s="26"/>
      <c r="J1036423" s="27"/>
    </row>
    <row r="1036424" s="5" customFormat="1" customHeight="1" spans="9:10">
      <c r="I1036424" s="26"/>
      <c r="J1036424" s="27"/>
    </row>
    <row r="1036425" s="5" customFormat="1" customHeight="1" spans="9:10">
      <c r="I1036425" s="26"/>
      <c r="J1036425" s="27"/>
    </row>
    <row r="1036426" s="5" customFormat="1" customHeight="1" spans="9:10">
      <c r="I1036426" s="26"/>
      <c r="J1036426" s="27"/>
    </row>
    <row r="1036427" s="5" customFormat="1" customHeight="1" spans="9:10">
      <c r="I1036427" s="26"/>
      <c r="J1036427" s="27"/>
    </row>
    <row r="1036428" s="5" customFormat="1" customHeight="1" spans="9:10">
      <c r="I1036428" s="26"/>
      <c r="J1036428" s="27"/>
    </row>
    <row r="1036429" s="5" customFormat="1" customHeight="1" spans="9:10">
      <c r="I1036429" s="26"/>
      <c r="J1036429" s="27"/>
    </row>
    <row r="1036430" s="5" customFormat="1" customHeight="1" spans="9:10">
      <c r="I1036430" s="26"/>
      <c r="J1036430" s="27"/>
    </row>
    <row r="1036431" s="5" customFormat="1" customHeight="1" spans="9:10">
      <c r="I1036431" s="26"/>
      <c r="J1036431" s="27"/>
    </row>
    <row r="1036432" s="5" customFormat="1" customHeight="1" spans="9:10">
      <c r="I1036432" s="26"/>
      <c r="J1036432" s="27"/>
    </row>
    <row r="1036433" s="5" customFormat="1" customHeight="1" spans="9:10">
      <c r="I1036433" s="26"/>
      <c r="J1036433" s="27"/>
    </row>
    <row r="1036434" s="5" customFormat="1" customHeight="1" spans="9:10">
      <c r="I1036434" s="26"/>
      <c r="J1036434" s="27"/>
    </row>
    <row r="1036435" s="5" customFormat="1" customHeight="1" spans="9:10">
      <c r="I1036435" s="26"/>
      <c r="J1036435" s="27"/>
    </row>
    <row r="1036436" s="5" customFormat="1" customHeight="1" spans="9:10">
      <c r="I1036436" s="26"/>
      <c r="J1036436" s="27"/>
    </row>
    <row r="1036437" s="5" customFormat="1" customHeight="1" spans="9:10">
      <c r="I1036437" s="26"/>
      <c r="J1036437" s="27"/>
    </row>
    <row r="1036438" s="5" customFormat="1" customHeight="1" spans="9:10">
      <c r="I1036438" s="26"/>
      <c r="J1036438" s="27"/>
    </row>
    <row r="1036439" s="5" customFormat="1" customHeight="1" spans="9:10">
      <c r="I1036439" s="26"/>
      <c r="J1036439" s="27"/>
    </row>
    <row r="1036440" s="5" customFormat="1" customHeight="1" spans="9:10">
      <c r="I1036440" s="26"/>
      <c r="J1036440" s="27"/>
    </row>
    <row r="1036441" s="5" customFormat="1" customHeight="1" spans="9:10">
      <c r="I1036441" s="26"/>
      <c r="J1036441" s="27"/>
    </row>
    <row r="1036442" s="5" customFormat="1" customHeight="1" spans="9:10">
      <c r="I1036442" s="26"/>
      <c r="J1036442" s="27"/>
    </row>
    <row r="1036443" s="5" customFormat="1" customHeight="1" spans="9:10">
      <c r="I1036443" s="26"/>
      <c r="J1036443" s="27"/>
    </row>
    <row r="1036444" s="5" customFormat="1" customHeight="1" spans="9:10">
      <c r="I1036444" s="26"/>
      <c r="J1036444" s="27"/>
    </row>
    <row r="1036445" s="5" customFormat="1" customHeight="1" spans="9:10">
      <c r="I1036445" s="26"/>
      <c r="J1036445" s="27"/>
    </row>
    <row r="1036446" s="5" customFormat="1" customHeight="1" spans="9:10">
      <c r="I1036446" s="26"/>
      <c r="J1036446" s="27"/>
    </row>
    <row r="1036447" s="5" customFormat="1" customHeight="1" spans="9:10">
      <c r="I1036447" s="26"/>
      <c r="J1036447" s="27"/>
    </row>
    <row r="1036448" s="5" customFormat="1" customHeight="1" spans="9:10">
      <c r="I1036448" s="26"/>
      <c r="J1036448" s="27"/>
    </row>
    <row r="1036449" s="5" customFormat="1" customHeight="1" spans="9:10">
      <c r="I1036449" s="26"/>
      <c r="J1036449" s="27"/>
    </row>
    <row r="1036450" s="5" customFormat="1" customHeight="1" spans="9:10">
      <c r="I1036450" s="26"/>
      <c r="J1036450" s="27"/>
    </row>
    <row r="1036451" s="5" customFormat="1" customHeight="1" spans="9:10">
      <c r="I1036451" s="26"/>
      <c r="J1036451" s="27"/>
    </row>
    <row r="1036452" s="5" customFormat="1" customHeight="1" spans="9:10">
      <c r="I1036452" s="26"/>
      <c r="J1036452" s="27"/>
    </row>
    <row r="1036453" s="5" customFormat="1" customHeight="1" spans="9:10">
      <c r="I1036453" s="26"/>
      <c r="J1036453" s="27"/>
    </row>
    <row r="1036454" s="5" customFormat="1" customHeight="1" spans="9:10">
      <c r="I1036454" s="26"/>
      <c r="J1036454" s="27"/>
    </row>
    <row r="1036455" s="5" customFormat="1" customHeight="1" spans="9:10">
      <c r="I1036455" s="26"/>
      <c r="J1036455" s="27"/>
    </row>
    <row r="1036456" s="5" customFormat="1" customHeight="1" spans="9:10">
      <c r="I1036456" s="26"/>
      <c r="J1036456" s="27"/>
    </row>
    <row r="1036457" s="5" customFormat="1" customHeight="1" spans="9:10">
      <c r="I1036457" s="26"/>
      <c r="J1036457" s="27"/>
    </row>
    <row r="1036458" s="5" customFormat="1" customHeight="1" spans="9:10">
      <c r="I1036458" s="26"/>
      <c r="J1036458" s="27"/>
    </row>
    <row r="1036459" s="5" customFormat="1" customHeight="1" spans="9:10">
      <c r="I1036459" s="26"/>
      <c r="J1036459" s="27"/>
    </row>
    <row r="1036460" s="5" customFormat="1" customHeight="1" spans="9:10">
      <c r="I1036460" s="26"/>
      <c r="J1036460" s="27"/>
    </row>
    <row r="1036461" s="5" customFormat="1" customHeight="1" spans="9:10">
      <c r="I1036461" s="26"/>
      <c r="J1036461" s="27"/>
    </row>
    <row r="1036462" s="5" customFormat="1" customHeight="1" spans="9:10">
      <c r="I1036462" s="26"/>
      <c r="J1036462" s="27"/>
    </row>
    <row r="1036463" s="5" customFormat="1" customHeight="1" spans="9:10">
      <c r="I1036463" s="26"/>
      <c r="J1036463" s="27"/>
    </row>
    <row r="1036464" s="5" customFormat="1" customHeight="1" spans="9:10">
      <c r="I1036464" s="26"/>
      <c r="J1036464" s="27"/>
    </row>
    <row r="1036465" s="5" customFormat="1" customHeight="1" spans="9:10">
      <c r="I1036465" s="26"/>
      <c r="J1036465" s="27"/>
    </row>
    <row r="1036466" s="5" customFormat="1" customHeight="1" spans="9:10">
      <c r="I1036466" s="26"/>
      <c r="J1036466" s="27"/>
    </row>
    <row r="1036467" s="5" customFormat="1" customHeight="1" spans="9:10">
      <c r="I1036467" s="26"/>
      <c r="J1036467" s="27"/>
    </row>
    <row r="1036468" s="5" customFormat="1" customHeight="1" spans="9:10">
      <c r="I1036468" s="26"/>
      <c r="J1036468" s="27"/>
    </row>
    <row r="1036469" s="5" customFormat="1" customHeight="1" spans="9:10">
      <c r="I1036469" s="26"/>
      <c r="J1036469" s="27"/>
    </row>
    <row r="1036470" s="5" customFormat="1" customHeight="1" spans="9:10">
      <c r="I1036470" s="26"/>
      <c r="J1036470" s="27"/>
    </row>
    <row r="1036471" s="5" customFormat="1" customHeight="1" spans="9:10">
      <c r="I1036471" s="26"/>
      <c r="J1036471" s="27"/>
    </row>
    <row r="1036472" s="5" customFormat="1" customHeight="1" spans="9:10">
      <c r="I1036472" s="26"/>
      <c r="J1036472" s="27"/>
    </row>
    <row r="1036473" s="5" customFormat="1" customHeight="1" spans="9:10">
      <c r="I1036473" s="26"/>
      <c r="J1036473" s="27"/>
    </row>
    <row r="1036474" s="5" customFormat="1" customHeight="1" spans="9:10">
      <c r="I1036474" s="26"/>
      <c r="J1036474" s="27"/>
    </row>
    <row r="1036475" s="5" customFormat="1" customHeight="1" spans="9:10">
      <c r="I1036475" s="26"/>
      <c r="J1036475" s="27"/>
    </row>
    <row r="1036476" s="5" customFormat="1" customHeight="1" spans="9:10">
      <c r="I1036476" s="26"/>
      <c r="J1036476" s="27"/>
    </row>
    <row r="1036477" s="5" customFormat="1" customHeight="1" spans="9:10">
      <c r="I1036477" s="26"/>
      <c r="J1036477" s="27"/>
    </row>
    <row r="1036478" s="5" customFormat="1" customHeight="1" spans="9:10">
      <c r="I1036478" s="26"/>
      <c r="J1036478" s="27"/>
    </row>
    <row r="1036479" s="5" customFormat="1" customHeight="1" spans="9:10">
      <c r="I1036479" s="26"/>
      <c r="J1036479" s="27"/>
    </row>
    <row r="1036480" s="5" customFormat="1" customHeight="1" spans="9:10">
      <c r="I1036480" s="26"/>
      <c r="J1036480" s="27"/>
    </row>
    <row r="1036481" s="5" customFormat="1" customHeight="1" spans="9:10">
      <c r="I1036481" s="26"/>
      <c r="J1036481" s="27"/>
    </row>
    <row r="1036482" s="5" customFormat="1" customHeight="1" spans="9:10">
      <c r="I1036482" s="26"/>
      <c r="J1036482" s="27"/>
    </row>
    <row r="1036483" s="5" customFormat="1" customHeight="1" spans="9:10">
      <c r="I1036483" s="26"/>
      <c r="J1036483" s="27"/>
    </row>
    <row r="1036484" s="5" customFormat="1" customHeight="1" spans="9:10">
      <c r="I1036484" s="26"/>
      <c r="J1036484" s="27"/>
    </row>
    <row r="1036485" s="5" customFormat="1" customHeight="1" spans="9:10">
      <c r="I1036485" s="26"/>
      <c r="J1036485" s="27"/>
    </row>
    <row r="1036486" s="5" customFormat="1" customHeight="1" spans="9:10">
      <c r="I1036486" s="26"/>
      <c r="J1036486" s="27"/>
    </row>
    <row r="1036487" s="5" customFormat="1" customHeight="1" spans="9:10">
      <c r="I1036487" s="26"/>
      <c r="J1036487" s="27"/>
    </row>
    <row r="1036488" s="5" customFormat="1" customHeight="1" spans="9:10">
      <c r="I1036488" s="26"/>
      <c r="J1036488" s="27"/>
    </row>
    <row r="1036489" s="5" customFormat="1" customHeight="1" spans="9:10">
      <c r="I1036489" s="26"/>
      <c r="J1036489" s="27"/>
    </row>
    <row r="1036490" s="5" customFormat="1" customHeight="1" spans="9:10">
      <c r="I1036490" s="26"/>
      <c r="J1036490" s="27"/>
    </row>
    <row r="1036491" s="5" customFormat="1" customHeight="1" spans="9:10">
      <c r="I1036491" s="26"/>
      <c r="J1036491" s="27"/>
    </row>
    <row r="1036492" s="5" customFormat="1" customHeight="1" spans="9:10">
      <c r="I1036492" s="26"/>
      <c r="J1036492" s="27"/>
    </row>
    <row r="1036493" s="5" customFormat="1" customHeight="1" spans="9:10">
      <c r="I1036493" s="26"/>
      <c r="J1036493" s="27"/>
    </row>
    <row r="1036494" s="5" customFormat="1" customHeight="1" spans="9:10">
      <c r="I1036494" s="26"/>
      <c r="J1036494" s="27"/>
    </row>
    <row r="1036495" s="5" customFormat="1" customHeight="1" spans="9:10">
      <c r="I1036495" s="26"/>
      <c r="J1036495" s="27"/>
    </row>
    <row r="1036496" s="5" customFormat="1" customHeight="1" spans="9:10">
      <c r="I1036496" s="26"/>
      <c r="J1036496" s="27"/>
    </row>
    <row r="1036497" s="5" customFormat="1" customHeight="1" spans="9:10">
      <c r="I1036497" s="26"/>
      <c r="J1036497" s="27"/>
    </row>
    <row r="1036498" s="5" customFormat="1" customHeight="1" spans="9:10">
      <c r="I1036498" s="26"/>
      <c r="J1036498" s="27"/>
    </row>
    <row r="1036499" s="5" customFormat="1" customHeight="1" spans="9:10">
      <c r="I1036499" s="26"/>
      <c r="J1036499" s="27"/>
    </row>
    <row r="1036500" s="5" customFormat="1" customHeight="1" spans="9:10">
      <c r="I1036500" s="26"/>
      <c r="J1036500" s="27"/>
    </row>
    <row r="1036501" s="5" customFormat="1" customHeight="1" spans="9:10">
      <c r="I1036501" s="26"/>
      <c r="J1036501" s="27"/>
    </row>
    <row r="1036502" s="5" customFormat="1" customHeight="1" spans="9:10">
      <c r="I1036502" s="26"/>
      <c r="J1036502" s="27"/>
    </row>
    <row r="1036503" s="5" customFormat="1" customHeight="1" spans="9:10">
      <c r="I1036503" s="26"/>
      <c r="J1036503" s="27"/>
    </row>
    <row r="1036504" s="5" customFormat="1" customHeight="1" spans="9:10">
      <c r="I1036504" s="26"/>
      <c r="J1036504" s="27"/>
    </row>
    <row r="1036505" s="5" customFormat="1" customHeight="1" spans="9:10">
      <c r="I1036505" s="26"/>
      <c r="J1036505" s="27"/>
    </row>
    <row r="1036506" s="5" customFormat="1" customHeight="1" spans="9:10">
      <c r="I1036506" s="26"/>
      <c r="J1036506" s="27"/>
    </row>
    <row r="1036507" s="5" customFormat="1" customHeight="1" spans="9:10">
      <c r="I1036507" s="26"/>
      <c r="J1036507" s="27"/>
    </row>
    <row r="1036508" s="5" customFormat="1" customHeight="1" spans="9:10">
      <c r="I1036508" s="26"/>
      <c r="J1036508" s="27"/>
    </row>
    <row r="1036509" s="5" customFormat="1" customHeight="1" spans="9:10">
      <c r="I1036509" s="26"/>
      <c r="J1036509" s="27"/>
    </row>
    <row r="1036510" s="5" customFormat="1" customHeight="1" spans="9:10">
      <c r="I1036510" s="26"/>
      <c r="J1036510" s="27"/>
    </row>
    <row r="1036511" s="5" customFormat="1" customHeight="1" spans="9:10">
      <c r="I1036511" s="26"/>
      <c r="J1036511" s="27"/>
    </row>
    <row r="1036512" s="5" customFormat="1" customHeight="1" spans="9:10">
      <c r="I1036512" s="26"/>
      <c r="J1036512" s="27"/>
    </row>
    <row r="1036513" s="5" customFormat="1" customHeight="1" spans="9:10">
      <c r="I1036513" s="26"/>
      <c r="J1036513" s="27"/>
    </row>
    <row r="1036514" s="5" customFormat="1" customHeight="1" spans="9:10">
      <c r="I1036514" s="26"/>
      <c r="J1036514" s="27"/>
    </row>
    <row r="1036515" s="5" customFormat="1" customHeight="1" spans="9:10">
      <c r="I1036515" s="26"/>
      <c r="J1036515" s="27"/>
    </row>
    <row r="1036516" s="5" customFormat="1" customHeight="1" spans="9:10">
      <c r="I1036516" s="26"/>
      <c r="J1036516" s="27"/>
    </row>
    <row r="1036517" s="5" customFormat="1" customHeight="1" spans="9:10">
      <c r="I1036517" s="26"/>
      <c r="J1036517" s="27"/>
    </row>
    <row r="1036518" s="5" customFormat="1" customHeight="1" spans="9:10">
      <c r="I1036518" s="26"/>
      <c r="J1036518" s="27"/>
    </row>
    <row r="1036519" s="5" customFormat="1" customHeight="1" spans="9:10">
      <c r="I1036519" s="26"/>
      <c r="J1036519" s="27"/>
    </row>
    <row r="1036520" s="5" customFormat="1" customHeight="1" spans="9:10">
      <c r="I1036520" s="26"/>
      <c r="J1036520" s="27"/>
    </row>
    <row r="1036521" s="5" customFormat="1" customHeight="1" spans="9:10">
      <c r="I1036521" s="26"/>
      <c r="J1036521" s="27"/>
    </row>
    <row r="1036522" s="5" customFormat="1" customHeight="1" spans="9:10">
      <c r="I1036522" s="26"/>
      <c r="J1036522" s="27"/>
    </row>
    <row r="1036523" s="5" customFormat="1" customHeight="1" spans="9:10">
      <c r="I1036523" s="26"/>
      <c r="J1036523" s="27"/>
    </row>
    <row r="1036524" s="5" customFormat="1" customHeight="1" spans="9:10">
      <c r="I1036524" s="26"/>
      <c r="J1036524" s="27"/>
    </row>
    <row r="1036525" s="5" customFormat="1" customHeight="1" spans="9:10">
      <c r="I1036525" s="26"/>
      <c r="J1036525" s="27"/>
    </row>
    <row r="1036526" s="5" customFormat="1" customHeight="1" spans="9:10">
      <c r="I1036526" s="26"/>
      <c r="J1036526" s="27"/>
    </row>
    <row r="1036527" s="5" customFormat="1" customHeight="1" spans="9:10">
      <c r="I1036527" s="26"/>
      <c r="J1036527" s="27"/>
    </row>
    <row r="1036528" s="5" customFormat="1" customHeight="1" spans="9:10">
      <c r="I1036528" s="26"/>
      <c r="J1036528" s="27"/>
    </row>
    <row r="1036529" s="5" customFormat="1" customHeight="1" spans="9:10">
      <c r="I1036529" s="26"/>
      <c r="J1036529" s="27"/>
    </row>
    <row r="1036530" s="5" customFormat="1" customHeight="1" spans="9:10">
      <c r="I1036530" s="26"/>
      <c r="J1036530" s="27"/>
    </row>
    <row r="1036531" s="5" customFormat="1" customHeight="1" spans="9:10">
      <c r="I1036531" s="26"/>
      <c r="J1036531" s="27"/>
    </row>
    <row r="1036532" s="5" customFormat="1" customHeight="1" spans="9:10">
      <c r="I1036532" s="26"/>
      <c r="J1036532" s="27"/>
    </row>
    <row r="1036533" s="5" customFormat="1" customHeight="1" spans="9:10">
      <c r="I1036533" s="26"/>
      <c r="J1036533" s="27"/>
    </row>
    <row r="1036534" s="5" customFormat="1" customHeight="1" spans="9:10">
      <c r="I1036534" s="26"/>
      <c r="J1036534" s="27"/>
    </row>
    <row r="1036535" s="5" customFormat="1" customHeight="1" spans="9:10">
      <c r="I1036535" s="26"/>
      <c r="J1036535" s="27"/>
    </row>
    <row r="1036536" s="5" customFormat="1" customHeight="1" spans="9:10">
      <c r="I1036536" s="26"/>
      <c r="J1036536" s="27"/>
    </row>
    <row r="1036537" s="5" customFormat="1" customHeight="1" spans="9:10">
      <c r="I1036537" s="26"/>
      <c r="J1036537" s="27"/>
    </row>
    <row r="1036538" s="5" customFormat="1" customHeight="1" spans="9:10">
      <c r="I1036538" s="26"/>
      <c r="J1036538" s="27"/>
    </row>
    <row r="1036539" s="5" customFormat="1" customHeight="1" spans="9:10">
      <c r="I1036539" s="26"/>
      <c r="J1036539" s="27"/>
    </row>
    <row r="1036540" s="5" customFormat="1" customHeight="1" spans="9:10">
      <c r="I1036540" s="26"/>
      <c r="J1036540" s="27"/>
    </row>
    <row r="1036541" s="5" customFormat="1" customHeight="1" spans="9:10">
      <c r="I1036541" s="26"/>
      <c r="J1036541" s="27"/>
    </row>
    <row r="1036542" s="5" customFormat="1" customHeight="1" spans="9:10">
      <c r="I1036542" s="26"/>
      <c r="J1036542" s="27"/>
    </row>
    <row r="1036543" s="5" customFormat="1" customHeight="1" spans="9:10">
      <c r="I1036543" s="26"/>
      <c r="J1036543" s="27"/>
    </row>
    <row r="1036544" s="5" customFormat="1" customHeight="1" spans="9:10">
      <c r="I1036544" s="26"/>
      <c r="J1036544" s="27"/>
    </row>
    <row r="1036545" s="5" customFormat="1" customHeight="1" spans="9:10">
      <c r="I1036545" s="26"/>
      <c r="J1036545" s="27"/>
    </row>
    <row r="1036546" s="5" customFormat="1" customHeight="1" spans="9:10">
      <c r="I1036546" s="26"/>
      <c r="J1036546" s="27"/>
    </row>
    <row r="1036547" s="5" customFormat="1" customHeight="1" spans="9:10">
      <c r="I1036547" s="26"/>
      <c r="J1036547" s="27"/>
    </row>
    <row r="1036548" s="5" customFormat="1" customHeight="1" spans="9:10">
      <c r="I1036548" s="26"/>
      <c r="J1036548" s="27"/>
    </row>
    <row r="1036549" s="5" customFormat="1" customHeight="1" spans="9:10">
      <c r="I1036549" s="26"/>
      <c r="J1036549" s="27"/>
    </row>
    <row r="1036550" s="5" customFormat="1" customHeight="1" spans="9:10">
      <c r="I1036550" s="26"/>
      <c r="J1036550" s="27"/>
    </row>
    <row r="1036551" s="5" customFormat="1" customHeight="1" spans="9:10">
      <c r="I1036551" s="26"/>
      <c r="J1036551" s="27"/>
    </row>
    <row r="1036552" s="5" customFormat="1" customHeight="1" spans="9:10">
      <c r="I1036552" s="26"/>
      <c r="J1036552" s="27"/>
    </row>
    <row r="1036553" s="5" customFormat="1" customHeight="1" spans="9:10">
      <c r="I1036553" s="26"/>
      <c r="J1036553" s="27"/>
    </row>
    <row r="1036554" s="5" customFormat="1" customHeight="1" spans="9:10">
      <c r="I1036554" s="26"/>
      <c r="J1036554" s="27"/>
    </row>
    <row r="1036555" s="5" customFormat="1" customHeight="1" spans="9:10">
      <c r="I1036555" s="26"/>
      <c r="J1036555" s="27"/>
    </row>
    <row r="1036556" s="5" customFormat="1" customHeight="1" spans="9:10">
      <c r="I1036556" s="26"/>
      <c r="J1036556" s="27"/>
    </row>
    <row r="1036557" s="5" customFormat="1" customHeight="1" spans="9:10">
      <c r="I1036557" s="26"/>
      <c r="J1036557" s="27"/>
    </row>
    <row r="1036558" s="5" customFormat="1" customHeight="1" spans="9:10">
      <c r="I1036558" s="26"/>
      <c r="J1036558" s="27"/>
    </row>
    <row r="1036559" s="5" customFormat="1" customHeight="1" spans="9:10">
      <c r="I1036559" s="26"/>
      <c r="J1036559" s="27"/>
    </row>
    <row r="1036560" s="5" customFormat="1" customHeight="1" spans="9:10">
      <c r="I1036560" s="26"/>
      <c r="J1036560" s="27"/>
    </row>
    <row r="1036561" s="5" customFormat="1" customHeight="1" spans="9:10">
      <c r="I1036561" s="26"/>
      <c r="J1036561" s="27"/>
    </row>
    <row r="1036562" s="5" customFormat="1" customHeight="1" spans="9:10">
      <c r="I1036562" s="26"/>
      <c r="J1036562" s="27"/>
    </row>
    <row r="1036563" s="5" customFormat="1" customHeight="1" spans="9:10">
      <c r="I1036563" s="26"/>
      <c r="J1036563" s="27"/>
    </row>
    <row r="1036564" s="5" customFormat="1" customHeight="1" spans="9:10">
      <c r="I1036564" s="26"/>
      <c r="J1036564" s="27"/>
    </row>
    <row r="1036565" s="5" customFormat="1" customHeight="1" spans="9:10">
      <c r="I1036565" s="26"/>
      <c r="J1036565" s="27"/>
    </row>
    <row r="1036566" s="5" customFormat="1" customHeight="1" spans="9:10">
      <c r="I1036566" s="26"/>
      <c r="J1036566" s="27"/>
    </row>
    <row r="1036567" s="5" customFormat="1" customHeight="1" spans="9:10">
      <c r="I1036567" s="26"/>
      <c r="J1036567" s="27"/>
    </row>
    <row r="1036568" s="5" customFormat="1" customHeight="1" spans="9:10">
      <c r="I1036568" s="26"/>
      <c r="J1036568" s="27"/>
    </row>
    <row r="1036569" s="5" customFormat="1" customHeight="1" spans="9:10">
      <c r="I1036569" s="26"/>
      <c r="J1036569" s="27"/>
    </row>
    <row r="1036570" s="5" customFormat="1" customHeight="1" spans="9:10">
      <c r="I1036570" s="26"/>
      <c r="J1036570" s="27"/>
    </row>
    <row r="1036571" s="5" customFormat="1" customHeight="1" spans="9:10">
      <c r="I1036571" s="26"/>
      <c r="J1036571" s="27"/>
    </row>
    <row r="1036572" s="5" customFormat="1" customHeight="1" spans="9:10">
      <c r="I1036572" s="26"/>
      <c r="J1036572" s="27"/>
    </row>
    <row r="1036573" s="5" customFormat="1" customHeight="1" spans="9:10">
      <c r="I1036573" s="26"/>
      <c r="J1036573" s="27"/>
    </row>
    <row r="1036574" s="5" customFormat="1" customHeight="1" spans="9:10">
      <c r="I1036574" s="26"/>
      <c r="J1036574" s="27"/>
    </row>
    <row r="1036575" s="5" customFormat="1" customHeight="1" spans="9:10">
      <c r="I1036575" s="26"/>
      <c r="J1036575" s="27"/>
    </row>
    <row r="1036576" s="5" customFormat="1" customHeight="1" spans="9:10">
      <c r="I1036576" s="26"/>
      <c r="J1036576" s="27"/>
    </row>
    <row r="1036577" s="5" customFormat="1" customHeight="1" spans="9:10">
      <c r="I1036577" s="26"/>
      <c r="J1036577" s="27"/>
    </row>
    <row r="1036578" s="5" customFormat="1" customHeight="1" spans="9:10">
      <c r="I1036578" s="26"/>
      <c r="J1036578" s="27"/>
    </row>
    <row r="1036579" s="5" customFormat="1" customHeight="1" spans="9:10">
      <c r="I1036579" s="26"/>
      <c r="J1036579" s="27"/>
    </row>
    <row r="1036580" s="5" customFormat="1" customHeight="1" spans="9:10">
      <c r="I1036580" s="26"/>
      <c r="J1036580" s="27"/>
    </row>
    <row r="1036581" s="5" customFormat="1" customHeight="1" spans="9:10">
      <c r="I1036581" s="26"/>
      <c r="J1036581" s="27"/>
    </row>
    <row r="1036582" s="5" customFormat="1" customHeight="1" spans="9:10">
      <c r="I1036582" s="26"/>
      <c r="J1036582" s="27"/>
    </row>
    <row r="1036583" s="5" customFormat="1" customHeight="1" spans="9:10">
      <c r="I1036583" s="26"/>
      <c r="J1036583" s="27"/>
    </row>
    <row r="1036584" s="5" customFormat="1" customHeight="1" spans="9:10">
      <c r="I1036584" s="26"/>
      <c r="J1036584" s="27"/>
    </row>
    <row r="1036585" s="5" customFormat="1" customHeight="1" spans="9:10">
      <c r="I1036585" s="26"/>
      <c r="J1036585" s="27"/>
    </row>
    <row r="1036586" s="5" customFormat="1" customHeight="1" spans="9:10">
      <c r="I1036586" s="26"/>
      <c r="J1036586" s="27"/>
    </row>
    <row r="1036587" s="5" customFormat="1" customHeight="1" spans="9:10">
      <c r="I1036587" s="26"/>
      <c r="J1036587" s="27"/>
    </row>
    <row r="1036588" s="5" customFormat="1" customHeight="1" spans="9:10">
      <c r="I1036588" s="26"/>
      <c r="J1036588" s="27"/>
    </row>
    <row r="1036589" s="5" customFormat="1" customHeight="1" spans="9:10">
      <c r="I1036589" s="26"/>
      <c r="J1036589" s="27"/>
    </row>
    <row r="1036590" s="5" customFormat="1" customHeight="1" spans="9:10">
      <c r="I1036590" s="26"/>
      <c r="J1036590" s="27"/>
    </row>
    <row r="1036591" s="5" customFormat="1" customHeight="1" spans="9:10">
      <c r="I1036591" s="26"/>
      <c r="J1036591" s="27"/>
    </row>
    <row r="1036592" s="5" customFormat="1" customHeight="1" spans="9:10">
      <c r="I1036592" s="26"/>
      <c r="J1036592" s="27"/>
    </row>
    <row r="1036593" s="5" customFormat="1" customHeight="1" spans="9:10">
      <c r="I1036593" s="26"/>
      <c r="J1036593" s="27"/>
    </row>
    <row r="1036594" s="5" customFormat="1" customHeight="1" spans="9:10">
      <c r="I1036594" s="26"/>
      <c r="J1036594" s="27"/>
    </row>
    <row r="1036595" s="5" customFormat="1" customHeight="1" spans="9:10">
      <c r="I1036595" s="26"/>
      <c r="J1036595" s="27"/>
    </row>
    <row r="1036596" s="5" customFormat="1" customHeight="1" spans="9:10">
      <c r="I1036596" s="26"/>
      <c r="J1036596" s="27"/>
    </row>
    <row r="1036597" s="5" customFormat="1" customHeight="1" spans="9:10">
      <c r="I1036597" s="26"/>
      <c r="J1036597" s="27"/>
    </row>
    <row r="1036598" s="5" customFormat="1" customHeight="1" spans="9:10">
      <c r="I1036598" s="26"/>
      <c r="J1036598" s="27"/>
    </row>
    <row r="1036599" s="5" customFormat="1" customHeight="1" spans="9:10">
      <c r="I1036599" s="26"/>
      <c r="J1036599" s="27"/>
    </row>
    <row r="1036600" s="5" customFormat="1" customHeight="1" spans="9:10">
      <c r="I1036600" s="26"/>
      <c r="J1036600" s="27"/>
    </row>
    <row r="1036601" s="5" customFormat="1" customHeight="1" spans="9:10">
      <c r="I1036601" s="26"/>
      <c r="J1036601" s="27"/>
    </row>
    <row r="1036602" s="5" customFormat="1" customHeight="1" spans="9:10">
      <c r="I1036602" s="26"/>
      <c r="J1036602" s="27"/>
    </row>
    <row r="1036603" s="5" customFormat="1" customHeight="1" spans="9:10">
      <c r="I1036603" s="26"/>
      <c r="J1036603" s="27"/>
    </row>
    <row r="1036604" s="5" customFormat="1" customHeight="1" spans="9:10">
      <c r="I1036604" s="26"/>
      <c r="J1036604" s="27"/>
    </row>
    <row r="1036605" s="5" customFormat="1" customHeight="1" spans="9:10">
      <c r="I1036605" s="26"/>
      <c r="J1036605" s="27"/>
    </row>
    <row r="1036606" s="5" customFormat="1" customHeight="1" spans="9:10">
      <c r="I1036606" s="26"/>
      <c r="J1036606" s="27"/>
    </row>
    <row r="1036607" s="5" customFormat="1" customHeight="1" spans="9:10">
      <c r="I1036607" s="26"/>
      <c r="J1036607" s="27"/>
    </row>
    <row r="1036608" s="5" customFormat="1" customHeight="1" spans="9:10">
      <c r="I1036608" s="26"/>
      <c r="J1036608" s="27"/>
    </row>
    <row r="1036609" s="5" customFormat="1" customHeight="1" spans="9:10">
      <c r="I1036609" s="26"/>
      <c r="J1036609" s="27"/>
    </row>
    <row r="1036610" s="5" customFormat="1" customHeight="1" spans="9:10">
      <c r="I1036610" s="26"/>
      <c r="J1036610" s="27"/>
    </row>
    <row r="1036611" s="5" customFormat="1" customHeight="1" spans="9:10">
      <c r="I1036611" s="26"/>
      <c r="J1036611" s="27"/>
    </row>
    <row r="1036612" s="5" customFormat="1" customHeight="1" spans="9:10">
      <c r="I1036612" s="26"/>
      <c r="J1036612" s="27"/>
    </row>
    <row r="1036613" s="5" customFormat="1" customHeight="1" spans="9:10">
      <c r="I1036613" s="26"/>
      <c r="J1036613" s="27"/>
    </row>
    <row r="1036614" s="5" customFormat="1" customHeight="1" spans="9:10">
      <c r="I1036614" s="26"/>
      <c r="J1036614" s="27"/>
    </row>
    <row r="1036615" s="5" customFormat="1" customHeight="1" spans="9:10">
      <c r="I1036615" s="26"/>
      <c r="J1036615" s="27"/>
    </row>
    <row r="1036616" s="5" customFormat="1" customHeight="1" spans="9:10">
      <c r="I1036616" s="26"/>
      <c r="J1036616" s="27"/>
    </row>
    <row r="1036617" s="5" customFormat="1" customHeight="1" spans="9:10">
      <c r="I1036617" s="26"/>
      <c r="J1036617" s="27"/>
    </row>
    <row r="1036618" s="5" customFormat="1" customHeight="1" spans="9:10">
      <c r="I1036618" s="26"/>
      <c r="J1036618" s="27"/>
    </row>
    <row r="1036619" s="5" customFormat="1" customHeight="1" spans="9:10">
      <c r="I1036619" s="26"/>
      <c r="J1036619" s="27"/>
    </row>
    <row r="1036620" s="5" customFormat="1" customHeight="1" spans="9:10">
      <c r="I1036620" s="26"/>
      <c r="J1036620" s="27"/>
    </row>
    <row r="1036621" s="5" customFormat="1" customHeight="1" spans="9:10">
      <c r="I1036621" s="26"/>
      <c r="J1036621" s="27"/>
    </row>
    <row r="1036622" s="5" customFormat="1" customHeight="1" spans="9:10">
      <c r="I1036622" s="26"/>
      <c r="J1036622" s="27"/>
    </row>
    <row r="1036623" s="5" customFormat="1" customHeight="1" spans="9:10">
      <c r="I1036623" s="26"/>
      <c r="J1036623" s="27"/>
    </row>
    <row r="1036624" s="5" customFormat="1" customHeight="1" spans="9:10">
      <c r="I1036624" s="26"/>
      <c r="J1036624" s="27"/>
    </row>
    <row r="1036625" s="5" customFormat="1" customHeight="1" spans="9:10">
      <c r="I1036625" s="26"/>
      <c r="J1036625" s="27"/>
    </row>
    <row r="1036626" s="5" customFormat="1" customHeight="1" spans="9:10">
      <c r="I1036626" s="26"/>
      <c r="J1036626" s="27"/>
    </row>
    <row r="1036627" s="5" customFormat="1" customHeight="1" spans="9:10">
      <c r="I1036627" s="26"/>
      <c r="J1036627" s="27"/>
    </row>
    <row r="1036628" s="5" customFormat="1" customHeight="1" spans="9:10">
      <c r="I1036628" s="26"/>
      <c r="J1036628" s="27"/>
    </row>
    <row r="1036629" s="5" customFormat="1" customHeight="1" spans="9:10">
      <c r="I1036629" s="26"/>
      <c r="J1036629" s="27"/>
    </row>
    <row r="1036630" s="5" customFormat="1" customHeight="1" spans="9:10">
      <c r="I1036630" s="26"/>
      <c r="J1036630" s="27"/>
    </row>
    <row r="1036631" s="5" customFormat="1" customHeight="1" spans="9:10">
      <c r="I1036631" s="26"/>
      <c r="J1036631" s="27"/>
    </row>
    <row r="1036632" s="5" customFormat="1" customHeight="1" spans="9:10">
      <c r="I1036632" s="26"/>
      <c r="J1036632" s="27"/>
    </row>
    <row r="1036633" s="5" customFormat="1" customHeight="1" spans="9:10">
      <c r="I1036633" s="26"/>
      <c r="J1036633" s="27"/>
    </row>
    <row r="1036634" s="5" customFormat="1" customHeight="1" spans="9:10">
      <c r="I1036634" s="26"/>
      <c r="J1036634" s="27"/>
    </row>
    <row r="1036635" s="5" customFormat="1" customHeight="1" spans="9:10">
      <c r="I1036635" s="26"/>
      <c r="J1036635" s="27"/>
    </row>
    <row r="1036636" s="5" customFormat="1" customHeight="1" spans="9:10">
      <c r="I1036636" s="26"/>
      <c r="J1036636" s="27"/>
    </row>
    <row r="1036637" s="5" customFormat="1" customHeight="1" spans="9:10">
      <c r="I1036637" s="26"/>
      <c r="J1036637" s="27"/>
    </row>
    <row r="1036638" s="5" customFormat="1" customHeight="1" spans="9:10">
      <c r="I1036638" s="26"/>
      <c r="J1036638" s="27"/>
    </row>
    <row r="1036639" s="5" customFormat="1" customHeight="1" spans="9:10">
      <c r="I1036639" s="26"/>
      <c r="J1036639" s="27"/>
    </row>
    <row r="1036640" s="5" customFormat="1" customHeight="1" spans="9:10">
      <c r="I1036640" s="26"/>
      <c r="J1036640" s="27"/>
    </row>
    <row r="1036641" s="5" customFormat="1" customHeight="1" spans="9:10">
      <c r="I1036641" s="26"/>
      <c r="J1036641" s="27"/>
    </row>
    <row r="1036642" s="5" customFormat="1" customHeight="1" spans="9:10">
      <c r="I1036642" s="26"/>
      <c r="J1036642" s="27"/>
    </row>
    <row r="1036643" s="5" customFormat="1" customHeight="1" spans="9:10">
      <c r="I1036643" s="26"/>
      <c r="J1036643" s="27"/>
    </row>
    <row r="1036644" s="5" customFormat="1" customHeight="1" spans="9:10">
      <c r="I1036644" s="26"/>
      <c r="J1036644" s="27"/>
    </row>
    <row r="1036645" s="5" customFormat="1" customHeight="1" spans="9:10">
      <c r="I1036645" s="26"/>
      <c r="J1036645" s="27"/>
    </row>
    <row r="1036646" s="5" customFormat="1" customHeight="1" spans="9:10">
      <c r="I1036646" s="26"/>
      <c r="J1036646" s="27"/>
    </row>
    <row r="1036647" s="5" customFormat="1" customHeight="1" spans="9:10">
      <c r="I1036647" s="26"/>
      <c r="J1036647" s="27"/>
    </row>
    <row r="1036648" s="5" customFormat="1" customHeight="1" spans="9:10">
      <c r="I1036648" s="26"/>
      <c r="J1036648" s="27"/>
    </row>
    <row r="1036649" s="5" customFormat="1" customHeight="1" spans="9:10">
      <c r="I1036649" s="26"/>
      <c r="J1036649" s="27"/>
    </row>
    <row r="1036650" s="5" customFormat="1" customHeight="1" spans="9:10">
      <c r="I1036650" s="26"/>
      <c r="J1036650" s="27"/>
    </row>
    <row r="1036651" s="5" customFormat="1" customHeight="1" spans="9:10">
      <c r="I1036651" s="26"/>
      <c r="J1036651" s="27"/>
    </row>
    <row r="1036652" s="5" customFormat="1" customHeight="1" spans="9:10">
      <c r="I1036652" s="26"/>
      <c r="J1036652" s="27"/>
    </row>
    <row r="1036653" s="5" customFormat="1" customHeight="1" spans="9:10">
      <c r="I1036653" s="26"/>
      <c r="J1036653" s="27"/>
    </row>
    <row r="1036654" s="5" customFormat="1" customHeight="1" spans="9:10">
      <c r="I1036654" s="26"/>
      <c r="J1036654" s="27"/>
    </row>
    <row r="1036655" s="5" customFormat="1" customHeight="1" spans="9:10">
      <c r="I1036655" s="26"/>
      <c r="J1036655" s="27"/>
    </row>
    <row r="1036656" s="5" customFormat="1" customHeight="1" spans="9:10">
      <c r="I1036656" s="26"/>
      <c r="J1036656" s="27"/>
    </row>
    <row r="1036657" s="5" customFormat="1" customHeight="1" spans="9:10">
      <c r="I1036657" s="26"/>
      <c r="J1036657" s="27"/>
    </row>
    <row r="1036658" s="5" customFormat="1" customHeight="1" spans="9:10">
      <c r="I1036658" s="26"/>
      <c r="J1036658" s="27"/>
    </row>
    <row r="1036659" s="5" customFormat="1" customHeight="1" spans="9:10">
      <c r="I1036659" s="26"/>
      <c r="J1036659" s="27"/>
    </row>
    <row r="1036660" s="5" customFormat="1" customHeight="1" spans="9:10">
      <c r="I1036660" s="26"/>
      <c r="J1036660" s="27"/>
    </row>
    <row r="1036661" s="5" customFormat="1" customHeight="1" spans="9:10">
      <c r="I1036661" s="26"/>
      <c r="J1036661" s="27"/>
    </row>
    <row r="1036662" s="5" customFormat="1" customHeight="1" spans="9:10">
      <c r="I1036662" s="26"/>
      <c r="J1036662" s="27"/>
    </row>
    <row r="1036663" s="5" customFormat="1" customHeight="1" spans="9:10">
      <c r="I1036663" s="26"/>
      <c r="J1036663" s="27"/>
    </row>
    <row r="1036664" s="5" customFormat="1" customHeight="1" spans="9:10">
      <c r="I1036664" s="26"/>
      <c r="J1036664" s="27"/>
    </row>
    <row r="1036665" s="5" customFormat="1" customHeight="1" spans="9:10">
      <c r="I1036665" s="26"/>
      <c r="J1036665" s="27"/>
    </row>
    <row r="1036666" s="5" customFormat="1" customHeight="1" spans="9:10">
      <c r="I1036666" s="26"/>
      <c r="J1036666" s="27"/>
    </row>
    <row r="1036667" s="5" customFormat="1" customHeight="1" spans="9:10">
      <c r="I1036667" s="26"/>
      <c r="J1036667" s="27"/>
    </row>
    <row r="1036668" s="5" customFormat="1" customHeight="1" spans="9:10">
      <c r="I1036668" s="26"/>
      <c r="J1036668" s="27"/>
    </row>
    <row r="1036669" s="5" customFormat="1" customHeight="1" spans="9:10">
      <c r="I1036669" s="26"/>
      <c r="J1036669" s="27"/>
    </row>
    <row r="1036670" s="5" customFormat="1" customHeight="1" spans="9:10">
      <c r="I1036670" s="26"/>
      <c r="J1036670" s="27"/>
    </row>
    <row r="1036671" s="5" customFormat="1" customHeight="1" spans="9:10">
      <c r="I1036671" s="26"/>
      <c r="J1036671" s="27"/>
    </row>
    <row r="1036672" s="5" customFormat="1" customHeight="1" spans="9:10">
      <c r="I1036672" s="26"/>
      <c r="J1036672" s="27"/>
    </row>
    <row r="1036673" s="5" customFormat="1" customHeight="1" spans="9:10">
      <c r="I1036673" s="26"/>
      <c r="J1036673" s="27"/>
    </row>
    <row r="1036674" s="5" customFormat="1" customHeight="1" spans="9:10">
      <c r="I1036674" s="26"/>
      <c r="J1036674" s="27"/>
    </row>
    <row r="1036675" s="5" customFormat="1" customHeight="1" spans="9:10">
      <c r="I1036675" s="26"/>
      <c r="J1036675" s="27"/>
    </row>
    <row r="1036676" s="5" customFormat="1" customHeight="1" spans="9:10">
      <c r="I1036676" s="26"/>
      <c r="J1036676" s="27"/>
    </row>
    <row r="1036677" s="5" customFormat="1" customHeight="1" spans="9:10">
      <c r="I1036677" s="26"/>
      <c r="J1036677" s="27"/>
    </row>
    <row r="1036678" s="5" customFormat="1" customHeight="1" spans="9:10">
      <c r="I1036678" s="26"/>
      <c r="J1036678" s="27"/>
    </row>
    <row r="1036679" s="5" customFormat="1" customHeight="1" spans="9:10">
      <c r="I1036679" s="26"/>
      <c r="J1036679" s="27"/>
    </row>
    <row r="1036680" s="5" customFormat="1" customHeight="1" spans="9:10">
      <c r="I1036680" s="26"/>
      <c r="J1036680" s="27"/>
    </row>
    <row r="1036681" s="5" customFormat="1" customHeight="1" spans="9:10">
      <c r="I1036681" s="26"/>
      <c r="J1036681" s="27"/>
    </row>
    <row r="1036682" s="5" customFormat="1" customHeight="1" spans="9:10">
      <c r="I1036682" s="26"/>
      <c r="J1036682" s="27"/>
    </row>
    <row r="1036683" s="5" customFormat="1" customHeight="1" spans="9:10">
      <c r="I1036683" s="26"/>
      <c r="J1036683" s="27"/>
    </row>
    <row r="1036684" s="5" customFormat="1" customHeight="1" spans="9:10">
      <c r="I1036684" s="26"/>
      <c r="J1036684" s="27"/>
    </row>
    <row r="1036685" s="5" customFormat="1" customHeight="1" spans="9:10">
      <c r="I1036685" s="26"/>
      <c r="J1036685" s="27"/>
    </row>
    <row r="1036686" s="5" customFormat="1" customHeight="1" spans="9:10">
      <c r="I1036686" s="26"/>
      <c r="J1036686" s="27"/>
    </row>
    <row r="1036687" s="5" customFormat="1" customHeight="1" spans="9:10">
      <c r="I1036687" s="26"/>
      <c r="J1036687" s="27"/>
    </row>
    <row r="1036688" s="5" customFormat="1" customHeight="1" spans="9:10">
      <c r="I1036688" s="26"/>
      <c r="J1036688" s="27"/>
    </row>
    <row r="1036689" s="5" customFormat="1" customHeight="1" spans="9:10">
      <c r="I1036689" s="26"/>
      <c r="J1036689" s="27"/>
    </row>
    <row r="1036690" s="5" customFormat="1" customHeight="1" spans="9:10">
      <c r="I1036690" s="26"/>
      <c r="J1036690" s="27"/>
    </row>
    <row r="1036691" s="5" customFormat="1" customHeight="1" spans="9:10">
      <c r="I1036691" s="26"/>
      <c r="J1036691" s="27"/>
    </row>
    <row r="1036692" s="5" customFormat="1" customHeight="1" spans="9:10">
      <c r="I1036692" s="26"/>
      <c r="J1036692" s="27"/>
    </row>
    <row r="1036693" s="5" customFormat="1" customHeight="1" spans="9:10">
      <c r="I1036693" s="26"/>
      <c r="J1036693" s="27"/>
    </row>
    <row r="1036694" s="5" customFormat="1" customHeight="1" spans="9:10">
      <c r="I1036694" s="26"/>
      <c r="J1036694" s="27"/>
    </row>
    <row r="1036695" s="5" customFormat="1" customHeight="1" spans="9:10">
      <c r="I1036695" s="26"/>
      <c r="J1036695" s="27"/>
    </row>
    <row r="1036696" s="5" customFormat="1" customHeight="1" spans="9:10">
      <c r="I1036696" s="26"/>
      <c r="J1036696" s="27"/>
    </row>
    <row r="1036697" s="5" customFormat="1" customHeight="1" spans="9:10">
      <c r="I1036697" s="26"/>
      <c r="J1036697" s="27"/>
    </row>
    <row r="1036698" s="5" customFormat="1" customHeight="1" spans="9:10">
      <c r="I1036698" s="26"/>
      <c r="J1036698" s="27"/>
    </row>
    <row r="1036699" s="5" customFormat="1" customHeight="1" spans="9:10">
      <c r="I1036699" s="26"/>
      <c r="J1036699" s="27"/>
    </row>
    <row r="1036700" s="5" customFormat="1" customHeight="1" spans="9:10">
      <c r="I1036700" s="26"/>
      <c r="J1036700" s="27"/>
    </row>
    <row r="1036701" s="5" customFormat="1" customHeight="1" spans="9:10">
      <c r="I1036701" s="26"/>
      <c r="J1036701" s="27"/>
    </row>
    <row r="1036702" s="5" customFormat="1" customHeight="1" spans="9:10">
      <c r="I1036702" s="26"/>
      <c r="J1036702" s="27"/>
    </row>
    <row r="1036703" s="5" customFormat="1" customHeight="1" spans="9:10">
      <c r="I1036703" s="26"/>
      <c r="J1036703" s="27"/>
    </row>
    <row r="1036704" s="5" customFormat="1" customHeight="1" spans="9:10">
      <c r="I1036704" s="26"/>
      <c r="J1036704" s="27"/>
    </row>
    <row r="1036705" s="5" customFormat="1" customHeight="1" spans="9:10">
      <c r="I1036705" s="26"/>
      <c r="J1036705" s="27"/>
    </row>
    <row r="1036706" s="5" customFormat="1" customHeight="1" spans="9:10">
      <c r="I1036706" s="26"/>
      <c r="J1036706" s="27"/>
    </row>
    <row r="1036707" s="5" customFormat="1" customHeight="1" spans="9:10">
      <c r="I1036707" s="26"/>
      <c r="J1036707" s="27"/>
    </row>
    <row r="1036708" s="5" customFormat="1" customHeight="1" spans="9:10">
      <c r="I1036708" s="26"/>
      <c r="J1036708" s="27"/>
    </row>
    <row r="1036709" s="5" customFormat="1" customHeight="1" spans="9:10">
      <c r="I1036709" s="26"/>
      <c r="J1036709" s="27"/>
    </row>
    <row r="1036710" s="5" customFormat="1" customHeight="1" spans="9:10">
      <c r="I1036710" s="26"/>
      <c r="J1036710" s="27"/>
    </row>
    <row r="1036711" s="5" customFormat="1" customHeight="1" spans="9:10">
      <c r="I1036711" s="26"/>
      <c r="J1036711" s="27"/>
    </row>
    <row r="1036712" s="5" customFormat="1" customHeight="1" spans="9:10">
      <c r="I1036712" s="26"/>
      <c r="J1036712" s="27"/>
    </row>
    <row r="1036713" s="5" customFormat="1" customHeight="1" spans="9:10">
      <c r="I1036713" s="26"/>
      <c r="J1036713" s="27"/>
    </row>
    <row r="1036714" s="5" customFormat="1" customHeight="1" spans="9:10">
      <c r="I1036714" s="26"/>
      <c r="J1036714" s="27"/>
    </row>
    <row r="1036715" s="5" customFormat="1" customHeight="1" spans="9:10">
      <c r="I1036715" s="26"/>
      <c r="J1036715" s="27"/>
    </row>
    <row r="1036716" s="5" customFormat="1" customHeight="1" spans="9:10">
      <c r="I1036716" s="26"/>
      <c r="J1036716" s="27"/>
    </row>
    <row r="1036717" s="5" customFormat="1" customHeight="1" spans="9:10">
      <c r="I1036717" s="26"/>
      <c r="J1036717" s="27"/>
    </row>
    <row r="1036718" s="5" customFormat="1" customHeight="1" spans="9:10">
      <c r="I1036718" s="26"/>
      <c r="J1036718" s="27"/>
    </row>
    <row r="1036719" s="5" customFormat="1" customHeight="1" spans="9:10">
      <c r="I1036719" s="26"/>
      <c r="J1036719" s="27"/>
    </row>
    <row r="1036720" s="5" customFormat="1" customHeight="1" spans="9:10">
      <c r="I1036720" s="26"/>
      <c r="J1036720" s="27"/>
    </row>
    <row r="1036721" s="5" customFormat="1" customHeight="1" spans="9:10">
      <c r="I1036721" s="26"/>
      <c r="J1036721" s="27"/>
    </row>
    <row r="1036722" s="5" customFormat="1" customHeight="1" spans="9:10">
      <c r="I1036722" s="26"/>
      <c r="J1036722" s="27"/>
    </row>
    <row r="1036723" s="5" customFormat="1" customHeight="1" spans="9:10">
      <c r="I1036723" s="26"/>
      <c r="J1036723" s="27"/>
    </row>
    <row r="1036724" s="5" customFormat="1" customHeight="1" spans="9:10">
      <c r="I1036724" s="26"/>
      <c r="J1036724" s="27"/>
    </row>
    <row r="1036725" s="5" customFormat="1" customHeight="1" spans="9:10">
      <c r="I1036725" s="26"/>
      <c r="J1036725" s="27"/>
    </row>
    <row r="1036726" s="5" customFormat="1" customHeight="1" spans="9:10">
      <c r="I1036726" s="26"/>
      <c r="J1036726" s="27"/>
    </row>
    <row r="1036727" s="5" customFormat="1" customHeight="1" spans="9:10">
      <c r="I1036727" s="26"/>
      <c r="J1036727" s="27"/>
    </row>
    <row r="1036728" s="5" customFormat="1" customHeight="1" spans="9:10">
      <c r="I1036728" s="26"/>
      <c r="J1036728" s="27"/>
    </row>
    <row r="1036729" s="5" customFormat="1" customHeight="1" spans="9:10">
      <c r="I1036729" s="26"/>
      <c r="J1036729" s="27"/>
    </row>
    <row r="1036730" s="5" customFormat="1" customHeight="1" spans="9:10">
      <c r="I1036730" s="26"/>
      <c r="J1036730" s="27"/>
    </row>
    <row r="1036731" s="5" customFormat="1" customHeight="1" spans="9:10">
      <c r="I1036731" s="26"/>
      <c r="J1036731" s="27"/>
    </row>
    <row r="1036732" s="5" customFormat="1" customHeight="1" spans="9:10">
      <c r="I1036732" s="26"/>
      <c r="J1036732" s="27"/>
    </row>
    <row r="1036733" s="5" customFormat="1" customHeight="1" spans="9:10">
      <c r="I1036733" s="26"/>
      <c r="J1036733" s="27"/>
    </row>
    <row r="1036734" s="5" customFormat="1" customHeight="1" spans="9:10">
      <c r="I1036734" s="26"/>
      <c r="J1036734" s="27"/>
    </row>
    <row r="1036735" s="5" customFormat="1" customHeight="1" spans="9:10">
      <c r="I1036735" s="26"/>
      <c r="J1036735" s="27"/>
    </row>
    <row r="1036736" s="5" customFormat="1" customHeight="1" spans="9:10">
      <c r="I1036736" s="26"/>
      <c r="J1036736" s="27"/>
    </row>
    <row r="1036737" s="5" customFormat="1" customHeight="1" spans="9:10">
      <c r="I1036737" s="26"/>
      <c r="J1036737" s="27"/>
    </row>
    <row r="1036738" s="5" customFormat="1" customHeight="1" spans="9:10">
      <c r="I1036738" s="26"/>
      <c r="J1036738" s="27"/>
    </row>
    <row r="1036739" s="5" customFormat="1" customHeight="1" spans="9:10">
      <c r="I1036739" s="26"/>
      <c r="J1036739" s="27"/>
    </row>
    <row r="1036740" s="5" customFormat="1" customHeight="1" spans="9:10">
      <c r="I1036740" s="26"/>
      <c r="J1036740" s="27"/>
    </row>
    <row r="1036741" s="5" customFormat="1" customHeight="1" spans="9:10">
      <c r="I1036741" s="26"/>
      <c r="J1036741" s="27"/>
    </row>
    <row r="1036742" s="5" customFormat="1" customHeight="1" spans="9:10">
      <c r="I1036742" s="26"/>
      <c r="J1036742" s="27"/>
    </row>
    <row r="1036743" s="5" customFormat="1" customHeight="1" spans="9:10">
      <c r="I1036743" s="26"/>
      <c r="J1036743" s="27"/>
    </row>
    <row r="1036744" s="5" customFormat="1" customHeight="1" spans="9:10">
      <c r="I1036744" s="26"/>
      <c r="J1036744" s="27"/>
    </row>
    <row r="1036745" s="5" customFormat="1" customHeight="1" spans="9:10">
      <c r="I1036745" s="26"/>
      <c r="J1036745" s="27"/>
    </row>
    <row r="1036746" s="5" customFormat="1" customHeight="1" spans="9:10">
      <c r="I1036746" s="26"/>
      <c r="J1036746" s="27"/>
    </row>
    <row r="1036747" s="5" customFormat="1" customHeight="1" spans="9:10">
      <c r="I1036747" s="26"/>
      <c r="J1036747" s="27"/>
    </row>
    <row r="1036748" s="5" customFormat="1" customHeight="1" spans="9:10">
      <c r="I1036748" s="26"/>
      <c r="J1036748" s="27"/>
    </row>
    <row r="1036749" s="5" customFormat="1" customHeight="1" spans="9:10">
      <c r="I1036749" s="26"/>
      <c r="J1036749" s="27"/>
    </row>
    <row r="1036750" s="5" customFormat="1" customHeight="1" spans="9:10">
      <c r="I1036750" s="26"/>
      <c r="J1036750" s="27"/>
    </row>
    <row r="1036751" s="5" customFormat="1" customHeight="1" spans="9:10">
      <c r="I1036751" s="26"/>
      <c r="J1036751" s="27"/>
    </row>
    <row r="1036752" s="5" customFormat="1" customHeight="1" spans="9:10">
      <c r="I1036752" s="26"/>
      <c r="J1036752" s="27"/>
    </row>
    <row r="1036753" s="5" customFormat="1" customHeight="1" spans="9:10">
      <c r="I1036753" s="26"/>
      <c r="J1036753" s="27"/>
    </row>
    <row r="1036754" s="5" customFormat="1" customHeight="1" spans="9:10">
      <c r="I1036754" s="26"/>
      <c r="J1036754" s="27"/>
    </row>
    <row r="1036755" s="5" customFormat="1" customHeight="1" spans="9:10">
      <c r="I1036755" s="26"/>
      <c r="J1036755" s="27"/>
    </row>
    <row r="1036756" s="5" customFormat="1" customHeight="1" spans="9:10">
      <c r="I1036756" s="26"/>
      <c r="J1036756" s="27"/>
    </row>
    <row r="1036757" s="5" customFormat="1" customHeight="1" spans="9:10">
      <c r="I1036757" s="26"/>
      <c r="J1036757" s="27"/>
    </row>
    <row r="1036758" s="5" customFormat="1" customHeight="1" spans="9:10">
      <c r="I1036758" s="26"/>
      <c r="J1036758" s="27"/>
    </row>
    <row r="1036759" s="5" customFormat="1" customHeight="1" spans="9:10">
      <c r="I1036759" s="26"/>
      <c r="J1036759" s="27"/>
    </row>
    <row r="1036760" s="5" customFormat="1" customHeight="1" spans="9:10">
      <c r="I1036760" s="26"/>
      <c r="J1036760" s="27"/>
    </row>
    <row r="1036761" s="5" customFormat="1" customHeight="1" spans="9:10">
      <c r="I1036761" s="26"/>
      <c r="J1036761" s="27"/>
    </row>
    <row r="1036762" s="5" customFormat="1" customHeight="1" spans="9:10">
      <c r="I1036762" s="26"/>
      <c r="J1036762" s="27"/>
    </row>
    <row r="1036763" s="5" customFormat="1" customHeight="1" spans="9:10">
      <c r="I1036763" s="26"/>
      <c r="J1036763" s="27"/>
    </row>
    <row r="1036764" s="5" customFormat="1" customHeight="1" spans="9:10">
      <c r="I1036764" s="26"/>
      <c r="J1036764" s="27"/>
    </row>
    <row r="1036765" s="5" customFormat="1" customHeight="1" spans="9:10">
      <c r="I1036765" s="26"/>
      <c r="J1036765" s="27"/>
    </row>
    <row r="1036766" s="5" customFormat="1" customHeight="1" spans="9:10">
      <c r="I1036766" s="26"/>
      <c r="J1036766" s="27"/>
    </row>
    <row r="1036767" s="5" customFormat="1" customHeight="1" spans="9:10">
      <c r="I1036767" s="26"/>
      <c r="J1036767" s="27"/>
    </row>
    <row r="1036768" s="5" customFormat="1" customHeight="1" spans="9:10">
      <c r="I1036768" s="26"/>
      <c r="J1036768" s="27"/>
    </row>
    <row r="1036769" s="5" customFormat="1" customHeight="1" spans="9:10">
      <c r="I1036769" s="26"/>
      <c r="J1036769" s="27"/>
    </row>
    <row r="1036770" s="5" customFormat="1" customHeight="1" spans="9:10">
      <c r="I1036770" s="26"/>
      <c r="J1036770" s="27"/>
    </row>
    <row r="1036771" s="5" customFormat="1" customHeight="1" spans="9:10">
      <c r="I1036771" s="26"/>
      <c r="J1036771" s="27"/>
    </row>
    <row r="1036772" s="5" customFormat="1" customHeight="1" spans="9:10">
      <c r="I1036772" s="26"/>
      <c r="J1036772" s="27"/>
    </row>
    <row r="1036773" s="5" customFormat="1" customHeight="1" spans="9:10">
      <c r="I1036773" s="26"/>
      <c r="J1036773" s="27"/>
    </row>
    <row r="1036774" s="5" customFormat="1" customHeight="1" spans="9:10">
      <c r="I1036774" s="26"/>
      <c r="J1036774" s="27"/>
    </row>
    <row r="1036775" s="5" customFormat="1" customHeight="1" spans="9:10">
      <c r="I1036775" s="26"/>
      <c r="J1036775" s="27"/>
    </row>
    <row r="1036776" s="5" customFormat="1" customHeight="1" spans="9:10">
      <c r="I1036776" s="26"/>
      <c r="J1036776" s="27"/>
    </row>
    <row r="1036777" s="5" customFormat="1" customHeight="1" spans="9:10">
      <c r="I1036777" s="26"/>
      <c r="J1036777" s="27"/>
    </row>
    <row r="1036778" s="5" customFormat="1" customHeight="1" spans="9:10">
      <c r="I1036778" s="26"/>
      <c r="J1036778" s="27"/>
    </row>
    <row r="1036779" s="5" customFormat="1" customHeight="1" spans="9:10">
      <c r="I1036779" s="26"/>
      <c r="J1036779" s="27"/>
    </row>
    <row r="1036780" s="5" customFormat="1" customHeight="1" spans="9:10">
      <c r="I1036780" s="26"/>
      <c r="J1036780" s="27"/>
    </row>
    <row r="1036781" s="5" customFormat="1" customHeight="1" spans="9:10">
      <c r="I1036781" s="26"/>
      <c r="J1036781" s="27"/>
    </row>
    <row r="1036782" s="5" customFormat="1" customHeight="1" spans="9:10">
      <c r="I1036782" s="26"/>
      <c r="J1036782" s="27"/>
    </row>
    <row r="1036783" s="5" customFormat="1" customHeight="1" spans="9:10">
      <c r="I1036783" s="26"/>
      <c r="J1036783" s="27"/>
    </row>
    <row r="1036784" s="5" customFormat="1" customHeight="1" spans="9:10">
      <c r="I1036784" s="26"/>
      <c r="J1036784" s="27"/>
    </row>
    <row r="1036785" s="5" customFormat="1" customHeight="1" spans="9:10">
      <c r="I1036785" s="26"/>
      <c r="J1036785" s="27"/>
    </row>
    <row r="1036786" s="5" customFormat="1" customHeight="1" spans="9:10">
      <c r="I1036786" s="26"/>
      <c r="J1036786" s="27"/>
    </row>
    <row r="1036787" s="5" customFormat="1" customHeight="1" spans="9:10">
      <c r="I1036787" s="26"/>
      <c r="J1036787" s="27"/>
    </row>
    <row r="1036788" s="5" customFormat="1" customHeight="1" spans="9:10">
      <c r="I1036788" s="26"/>
      <c r="J1036788" s="27"/>
    </row>
    <row r="1036789" s="5" customFormat="1" customHeight="1" spans="9:10">
      <c r="I1036789" s="26"/>
      <c r="J1036789" s="27"/>
    </row>
    <row r="1036790" s="5" customFormat="1" customHeight="1" spans="9:10">
      <c r="I1036790" s="26"/>
      <c r="J1036790" s="27"/>
    </row>
    <row r="1036791" s="5" customFormat="1" customHeight="1" spans="9:10">
      <c r="I1036791" s="26"/>
      <c r="J1036791" s="27"/>
    </row>
    <row r="1036792" s="5" customFormat="1" customHeight="1" spans="9:10">
      <c r="I1036792" s="26"/>
      <c r="J1036792" s="27"/>
    </row>
    <row r="1036793" s="5" customFormat="1" customHeight="1" spans="9:10">
      <c r="I1036793" s="26"/>
      <c r="J1036793" s="27"/>
    </row>
    <row r="1036794" s="5" customFormat="1" customHeight="1" spans="9:10">
      <c r="I1036794" s="26"/>
      <c r="J1036794" s="27"/>
    </row>
    <row r="1036795" s="5" customFormat="1" customHeight="1" spans="9:10">
      <c r="I1036795" s="26"/>
      <c r="J1036795" s="27"/>
    </row>
    <row r="1036796" s="5" customFormat="1" customHeight="1" spans="9:10">
      <c r="I1036796" s="26"/>
      <c r="J1036796" s="27"/>
    </row>
    <row r="1036797" s="5" customFormat="1" customHeight="1" spans="9:10">
      <c r="I1036797" s="26"/>
      <c r="J1036797" s="27"/>
    </row>
    <row r="1036798" s="5" customFormat="1" customHeight="1" spans="9:10">
      <c r="I1036798" s="26"/>
      <c r="J1036798" s="27"/>
    </row>
    <row r="1036799" s="5" customFormat="1" customHeight="1" spans="9:10">
      <c r="I1036799" s="26"/>
      <c r="J1036799" s="27"/>
    </row>
    <row r="1036800" s="5" customFormat="1" customHeight="1" spans="9:10">
      <c r="I1036800" s="26"/>
      <c r="J1036800" s="27"/>
    </row>
    <row r="1036801" s="5" customFormat="1" customHeight="1" spans="9:10">
      <c r="I1036801" s="26"/>
      <c r="J1036801" s="27"/>
    </row>
    <row r="1036802" s="5" customFormat="1" customHeight="1" spans="9:10">
      <c r="I1036802" s="26"/>
      <c r="J1036802" s="27"/>
    </row>
    <row r="1036803" s="5" customFormat="1" customHeight="1" spans="9:10">
      <c r="I1036803" s="26"/>
      <c r="J1036803" s="27"/>
    </row>
    <row r="1036804" s="5" customFormat="1" customHeight="1" spans="9:10">
      <c r="I1036804" s="26"/>
      <c r="J1036804" s="27"/>
    </row>
    <row r="1036805" s="5" customFormat="1" customHeight="1" spans="9:10">
      <c r="I1036805" s="26"/>
      <c r="J1036805" s="27"/>
    </row>
    <row r="1036806" s="5" customFormat="1" customHeight="1" spans="9:10">
      <c r="I1036806" s="26"/>
      <c r="J1036806" s="27"/>
    </row>
    <row r="1036807" s="5" customFormat="1" customHeight="1" spans="9:10">
      <c r="I1036807" s="26"/>
      <c r="J1036807" s="27"/>
    </row>
    <row r="1036808" s="5" customFormat="1" customHeight="1" spans="9:10">
      <c r="I1036808" s="26"/>
      <c r="J1036808" s="27"/>
    </row>
    <row r="1036809" s="5" customFormat="1" customHeight="1" spans="9:10">
      <c r="I1036809" s="26"/>
      <c r="J1036809" s="27"/>
    </row>
    <row r="1036810" s="5" customFormat="1" customHeight="1" spans="9:10">
      <c r="I1036810" s="26"/>
      <c r="J1036810" s="27"/>
    </row>
    <row r="1036811" s="5" customFormat="1" customHeight="1" spans="9:10">
      <c r="I1036811" s="26"/>
      <c r="J1036811" s="27"/>
    </row>
    <row r="1036812" s="5" customFormat="1" customHeight="1" spans="9:10">
      <c r="I1036812" s="26"/>
      <c r="J1036812" s="27"/>
    </row>
    <row r="1036813" s="5" customFormat="1" customHeight="1" spans="9:10">
      <c r="I1036813" s="26"/>
      <c r="J1036813" s="27"/>
    </row>
    <row r="1036814" s="5" customFormat="1" customHeight="1" spans="9:10">
      <c r="I1036814" s="26"/>
      <c r="J1036814" s="27"/>
    </row>
    <row r="1036815" s="5" customFormat="1" customHeight="1" spans="9:10">
      <c r="I1036815" s="26"/>
      <c r="J1036815" s="27"/>
    </row>
    <row r="1036816" s="5" customFormat="1" customHeight="1" spans="9:10">
      <c r="I1036816" s="26"/>
      <c r="J1036816" s="27"/>
    </row>
    <row r="1036817" s="5" customFormat="1" customHeight="1" spans="9:10">
      <c r="I1036817" s="26"/>
      <c r="J1036817" s="27"/>
    </row>
    <row r="1036818" s="5" customFormat="1" customHeight="1" spans="9:10">
      <c r="I1036818" s="26"/>
      <c r="J1036818" s="27"/>
    </row>
    <row r="1036819" s="5" customFormat="1" customHeight="1" spans="9:10">
      <c r="I1036819" s="26"/>
      <c r="J1036819" s="27"/>
    </row>
    <row r="1036820" s="5" customFormat="1" customHeight="1" spans="9:10">
      <c r="I1036820" s="26"/>
      <c r="J1036820" s="27"/>
    </row>
    <row r="1036821" s="5" customFormat="1" customHeight="1" spans="9:10">
      <c r="I1036821" s="26"/>
      <c r="J1036821" s="27"/>
    </row>
    <row r="1036822" s="5" customFormat="1" customHeight="1" spans="9:10">
      <c r="I1036822" s="26"/>
      <c r="J1036822" s="27"/>
    </row>
    <row r="1036823" s="5" customFormat="1" customHeight="1" spans="9:10">
      <c r="I1036823" s="26"/>
      <c r="J1036823" s="27"/>
    </row>
    <row r="1036824" s="5" customFormat="1" customHeight="1" spans="9:10">
      <c r="I1036824" s="26"/>
      <c r="J1036824" s="27"/>
    </row>
    <row r="1036825" s="5" customFormat="1" customHeight="1" spans="9:10">
      <c r="I1036825" s="26"/>
      <c r="J1036825" s="27"/>
    </row>
    <row r="1036826" s="5" customFormat="1" customHeight="1" spans="9:10">
      <c r="I1036826" s="26"/>
      <c r="J1036826" s="27"/>
    </row>
    <row r="1036827" s="5" customFormat="1" customHeight="1" spans="9:10">
      <c r="I1036827" s="26"/>
      <c r="J1036827" s="27"/>
    </row>
    <row r="1036828" s="5" customFormat="1" customHeight="1" spans="9:10">
      <c r="I1036828" s="26"/>
      <c r="J1036828" s="27"/>
    </row>
    <row r="1036829" s="5" customFormat="1" customHeight="1" spans="9:10">
      <c r="I1036829" s="26"/>
      <c r="J1036829" s="27"/>
    </row>
    <row r="1036830" s="5" customFormat="1" customHeight="1" spans="9:10">
      <c r="I1036830" s="26"/>
      <c r="J1036830" s="27"/>
    </row>
    <row r="1036831" s="5" customFormat="1" customHeight="1" spans="9:10">
      <c r="I1036831" s="26"/>
      <c r="J1036831" s="27"/>
    </row>
    <row r="1036832" s="5" customFormat="1" customHeight="1" spans="9:10">
      <c r="I1036832" s="26"/>
      <c r="J1036832" s="27"/>
    </row>
    <row r="1036833" s="5" customFormat="1" customHeight="1" spans="9:10">
      <c r="I1036833" s="26"/>
      <c r="J1036833" s="27"/>
    </row>
    <row r="1036834" s="5" customFormat="1" customHeight="1" spans="9:10">
      <c r="I1036834" s="26"/>
      <c r="J1036834" s="27"/>
    </row>
    <row r="1036835" s="5" customFormat="1" customHeight="1" spans="9:10">
      <c r="I1036835" s="26"/>
      <c r="J1036835" s="27"/>
    </row>
    <row r="1036836" s="5" customFormat="1" customHeight="1" spans="9:10">
      <c r="I1036836" s="26"/>
      <c r="J1036836" s="27"/>
    </row>
    <row r="1036837" s="5" customFormat="1" customHeight="1" spans="9:10">
      <c r="I1036837" s="26"/>
      <c r="J1036837" s="27"/>
    </row>
    <row r="1036838" s="5" customFormat="1" customHeight="1" spans="9:10">
      <c r="I1036838" s="26"/>
      <c r="J1036838" s="27"/>
    </row>
    <row r="1036839" s="5" customFormat="1" customHeight="1" spans="9:10">
      <c r="I1036839" s="26"/>
      <c r="J1036839" s="27"/>
    </row>
    <row r="1036840" s="5" customFormat="1" customHeight="1" spans="9:10">
      <c r="I1036840" s="26"/>
      <c r="J1036840" s="27"/>
    </row>
    <row r="1036841" s="5" customFormat="1" customHeight="1" spans="9:10">
      <c r="I1036841" s="26"/>
      <c r="J1036841" s="27"/>
    </row>
    <row r="1036842" s="5" customFormat="1" customHeight="1" spans="9:10">
      <c r="I1036842" s="26"/>
      <c r="J1036842" s="27"/>
    </row>
    <row r="1036843" s="5" customFormat="1" customHeight="1" spans="9:10">
      <c r="I1036843" s="26"/>
      <c r="J1036843" s="27"/>
    </row>
    <row r="1036844" s="5" customFormat="1" customHeight="1" spans="9:10">
      <c r="I1036844" s="26"/>
      <c r="J1036844" s="27"/>
    </row>
    <row r="1036845" s="5" customFormat="1" customHeight="1" spans="9:10">
      <c r="I1036845" s="26"/>
      <c r="J1036845" s="27"/>
    </row>
    <row r="1036846" s="5" customFormat="1" customHeight="1" spans="9:10">
      <c r="I1036846" s="26"/>
      <c r="J1036846" s="27"/>
    </row>
    <row r="1036847" s="5" customFormat="1" customHeight="1" spans="9:10">
      <c r="I1036847" s="26"/>
      <c r="J1036847" s="27"/>
    </row>
    <row r="1036848" s="5" customFormat="1" customHeight="1" spans="9:10">
      <c r="I1036848" s="26"/>
      <c r="J1036848" s="27"/>
    </row>
    <row r="1036849" s="5" customFormat="1" customHeight="1" spans="9:10">
      <c r="I1036849" s="26"/>
      <c r="J1036849" s="27"/>
    </row>
    <row r="1036850" s="5" customFormat="1" customHeight="1" spans="9:10">
      <c r="I1036850" s="26"/>
      <c r="J1036850" s="27"/>
    </row>
    <row r="1036851" s="5" customFormat="1" customHeight="1" spans="9:10">
      <c r="I1036851" s="26"/>
      <c r="J1036851" s="27"/>
    </row>
    <row r="1036852" s="5" customFormat="1" customHeight="1" spans="9:10">
      <c r="I1036852" s="26"/>
      <c r="J1036852" s="27"/>
    </row>
    <row r="1036853" s="5" customFormat="1" customHeight="1" spans="9:10">
      <c r="I1036853" s="26"/>
      <c r="J1036853" s="27"/>
    </row>
    <row r="1036854" s="5" customFormat="1" customHeight="1" spans="9:10">
      <c r="I1036854" s="26"/>
      <c r="J1036854" s="27"/>
    </row>
    <row r="1036855" s="5" customFormat="1" customHeight="1" spans="9:10">
      <c r="I1036855" s="26"/>
      <c r="J1036855" s="27"/>
    </row>
    <row r="1036856" s="5" customFormat="1" customHeight="1" spans="9:10">
      <c r="I1036856" s="26"/>
      <c r="J1036856" s="27"/>
    </row>
    <row r="1036857" s="5" customFormat="1" customHeight="1" spans="9:10">
      <c r="I1036857" s="26"/>
      <c r="J1036857" s="27"/>
    </row>
    <row r="1036858" s="5" customFormat="1" customHeight="1" spans="9:10">
      <c r="I1036858" s="26"/>
      <c r="J1036858" s="27"/>
    </row>
    <row r="1036859" s="5" customFormat="1" customHeight="1" spans="9:10">
      <c r="I1036859" s="26"/>
      <c r="J1036859" s="27"/>
    </row>
    <row r="1036860" s="5" customFormat="1" customHeight="1" spans="9:10">
      <c r="I1036860" s="26"/>
      <c r="J1036860" s="27"/>
    </row>
    <row r="1036861" s="5" customFormat="1" customHeight="1" spans="9:10">
      <c r="I1036861" s="26"/>
      <c r="J1036861" s="27"/>
    </row>
    <row r="1036862" s="5" customFormat="1" customHeight="1" spans="9:10">
      <c r="I1036862" s="26"/>
      <c r="J1036862" s="27"/>
    </row>
    <row r="1036863" s="5" customFormat="1" customHeight="1" spans="9:10">
      <c r="I1036863" s="26"/>
      <c r="J1036863" s="27"/>
    </row>
    <row r="1036864" s="5" customFormat="1" customHeight="1" spans="9:10">
      <c r="I1036864" s="26"/>
      <c r="J1036864" s="27"/>
    </row>
    <row r="1036865" s="5" customFormat="1" customHeight="1" spans="9:10">
      <c r="I1036865" s="26"/>
      <c r="J1036865" s="27"/>
    </row>
    <row r="1036866" s="5" customFormat="1" customHeight="1" spans="9:10">
      <c r="I1036866" s="26"/>
      <c r="J1036866" s="27"/>
    </row>
    <row r="1036867" s="5" customFormat="1" customHeight="1" spans="9:10">
      <c r="I1036867" s="26"/>
      <c r="J1036867" s="27"/>
    </row>
    <row r="1036868" s="5" customFormat="1" customHeight="1" spans="9:10">
      <c r="I1036868" s="26"/>
      <c r="J1036868" s="27"/>
    </row>
    <row r="1036869" s="5" customFormat="1" customHeight="1" spans="9:10">
      <c r="I1036869" s="26"/>
      <c r="J1036869" s="27"/>
    </row>
    <row r="1036870" s="5" customFormat="1" customHeight="1" spans="9:10">
      <c r="I1036870" s="26"/>
      <c r="J1036870" s="27"/>
    </row>
    <row r="1036871" s="5" customFormat="1" customHeight="1" spans="9:10">
      <c r="I1036871" s="26"/>
      <c r="J1036871" s="27"/>
    </row>
    <row r="1036872" s="5" customFormat="1" customHeight="1" spans="9:10">
      <c r="I1036872" s="26"/>
      <c r="J1036872" s="27"/>
    </row>
    <row r="1036873" s="5" customFormat="1" customHeight="1" spans="9:10">
      <c r="I1036873" s="26"/>
      <c r="J1036873" s="27"/>
    </row>
    <row r="1036874" s="5" customFormat="1" customHeight="1" spans="9:10">
      <c r="I1036874" s="26"/>
      <c r="J1036874" s="27"/>
    </row>
    <row r="1036875" s="5" customFormat="1" customHeight="1" spans="9:10">
      <c r="I1036875" s="26"/>
      <c r="J1036875" s="27"/>
    </row>
    <row r="1036876" s="5" customFormat="1" customHeight="1" spans="9:10">
      <c r="I1036876" s="26"/>
      <c r="J1036876" s="27"/>
    </row>
    <row r="1036877" s="5" customFormat="1" customHeight="1" spans="9:10">
      <c r="I1036877" s="26"/>
      <c r="J1036877" s="27"/>
    </row>
    <row r="1036878" s="5" customFormat="1" customHeight="1" spans="9:10">
      <c r="I1036878" s="26"/>
      <c r="J1036878" s="27"/>
    </row>
    <row r="1036879" s="5" customFormat="1" customHeight="1" spans="9:10">
      <c r="I1036879" s="26"/>
      <c r="J1036879" s="27"/>
    </row>
    <row r="1036880" s="5" customFormat="1" customHeight="1" spans="9:10">
      <c r="I1036880" s="26"/>
      <c r="J1036880" s="27"/>
    </row>
    <row r="1036881" s="5" customFormat="1" customHeight="1" spans="9:10">
      <c r="I1036881" s="26"/>
      <c r="J1036881" s="27"/>
    </row>
    <row r="1036882" s="5" customFormat="1" customHeight="1" spans="9:10">
      <c r="I1036882" s="26"/>
      <c r="J1036882" s="27"/>
    </row>
    <row r="1036883" s="5" customFormat="1" customHeight="1" spans="9:10">
      <c r="I1036883" s="26"/>
      <c r="J1036883" s="27"/>
    </row>
    <row r="1036884" s="5" customFormat="1" customHeight="1" spans="9:10">
      <c r="I1036884" s="26"/>
      <c r="J1036884" s="27"/>
    </row>
    <row r="1036885" s="5" customFormat="1" customHeight="1" spans="9:10">
      <c r="I1036885" s="26"/>
      <c r="J1036885" s="27"/>
    </row>
    <row r="1036886" s="5" customFormat="1" customHeight="1" spans="9:10">
      <c r="I1036886" s="26"/>
      <c r="J1036886" s="27"/>
    </row>
    <row r="1036887" s="5" customFormat="1" customHeight="1" spans="9:10">
      <c r="I1036887" s="26"/>
      <c r="J1036887" s="27"/>
    </row>
    <row r="1036888" s="5" customFormat="1" customHeight="1" spans="9:10">
      <c r="I1036888" s="26"/>
      <c r="J1036888" s="27"/>
    </row>
    <row r="1036889" s="5" customFormat="1" customHeight="1" spans="9:10">
      <c r="I1036889" s="26"/>
      <c r="J1036889" s="27"/>
    </row>
    <row r="1036890" s="5" customFormat="1" customHeight="1" spans="9:10">
      <c r="I1036890" s="26"/>
      <c r="J1036890" s="27"/>
    </row>
    <row r="1036891" s="5" customFormat="1" customHeight="1" spans="9:10">
      <c r="I1036891" s="26"/>
      <c r="J1036891" s="27"/>
    </row>
    <row r="1036892" s="5" customFormat="1" customHeight="1" spans="9:10">
      <c r="I1036892" s="26"/>
      <c r="J1036892" s="27"/>
    </row>
    <row r="1036893" s="5" customFormat="1" customHeight="1" spans="9:10">
      <c r="I1036893" s="26"/>
      <c r="J1036893" s="27"/>
    </row>
    <row r="1036894" s="5" customFormat="1" customHeight="1" spans="9:10">
      <c r="I1036894" s="26"/>
      <c r="J1036894" s="27"/>
    </row>
    <row r="1036895" s="5" customFormat="1" customHeight="1" spans="9:10">
      <c r="I1036895" s="26"/>
      <c r="J1036895" s="27"/>
    </row>
    <row r="1036896" s="5" customFormat="1" customHeight="1" spans="9:10">
      <c r="I1036896" s="26"/>
      <c r="J1036896" s="27"/>
    </row>
    <row r="1036897" s="5" customFormat="1" customHeight="1" spans="9:10">
      <c r="I1036897" s="26"/>
      <c r="J1036897" s="27"/>
    </row>
    <row r="1036898" s="5" customFormat="1" customHeight="1" spans="9:10">
      <c r="I1036898" s="26"/>
      <c r="J1036898" s="27"/>
    </row>
    <row r="1036899" s="5" customFormat="1" customHeight="1" spans="9:10">
      <c r="I1036899" s="26"/>
      <c r="J1036899" s="27"/>
    </row>
    <row r="1036900" s="5" customFormat="1" customHeight="1" spans="9:10">
      <c r="I1036900" s="26"/>
      <c r="J1036900" s="27"/>
    </row>
    <row r="1036901" s="5" customFormat="1" customHeight="1" spans="9:10">
      <c r="I1036901" s="26"/>
      <c r="J1036901" s="27"/>
    </row>
    <row r="1036902" s="5" customFormat="1" customHeight="1" spans="9:10">
      <c r="I1036902" s="26"/>
      <c r="J1036902" s="27"/>
    </row>
    <row r="1036903" s="5" customFormat="1" customHeight="1" spans="9:10">
      <c r="I1036903" s="26"/>
      <c r="J1036903" s="27"/>
    </row>
    <row r="1036904" s="5" customFormat="1" customHeight="1" spans="9:10">
      <c r="I1036904" s="26"/>
      <c r="J1036904" s="27"/>
    </row>
    <row r="1036905" s="5" customFormat="1" customHeight="1" spans="9:10">
      <c r="I1036905" s="26"/>
      <c r="J1036905" s="27"/>
    </row>
    <row r="1036906" s="5" customFormat="1" customHeight="1" spans="9:10">
      <c r="I1036906" s="26"/>
      <c r="J1036906" s="27"/>
    </row>
    <row r="1036907" s="5" customFormat="1" customHeight="1" spans="9:10">
      <c r="I1036907" s="26"/>
      <c r="J1036907" s="27"/>
    </row>
    <row r="1036908" s="5" customFormat="1" customHeight="1" spans="9:10">
      <c r="I1036908" s="26"/>
      <c r="J1036908" s="27"/>
    </row>
    <row r="1036909" s="5" customFormat="1" customHeight="1" spans="9:10">
      <c r="I1036909" s="26"/>
      <c r="J1036909" s="27"/>
    </row>
    <row r="1036910" s="5" customFormat="1" customHeight="1" spans="9:10">
      <c r="I1036910" s="26"/>
      <c r="J1036910" s="27"/>
    </row>
    <row r="1036911" s="5" customFormat="1" customHeight="1" spans="9:10">
      <c r="I1036911" s="26"/>
      <c r="J1036911" s="27"/>
    </row>
    <row r="1036912" s="5" customFormat="1" customHeight="1" spans="9:10">
      <c r="I1036912" s="26"/>
      <c r="J1036912" s="27"/>
    </row>
    <row r="1036913" s="5" customFormat="1" customHeight="1" spans="9:10">
      <c r="I1036913" s="26"/>
      <c r="J1036913" s="27"/>
    </row>
    <row r="1036914" s="5" customFormat="1" customHeight="1" spans="9:10">
      <c r="I1036914" s="26"/>
      <c r="J1036914" s="27"/>
    </row>
    <row r="1036915" s="5" customFormat="1" customHeight="1" spans="9:10">
      <c r="I1036915" s="26"/>
      <c r="J1036915" s="27"/>
    </row>
    <row r="1036916" s="5" customFormat="1" customHeight="1" spans="9:10">
      <c r="I1036916" s="26"/>
      <c r="J1036916" s="27"/>
    </row>
    <row r="1036917" s="5" customFormat="1" customHeight="1" spans="9:10">
      <c r="I1036917" s="26"/>
      <c r="J1036917" s="27"/>
    </row>
    <row r="1036918" s="5" customFormat="1" customHeight="1" spans="9:10">
      <c r="I1036918" s="26"/>
      <c r="J1036918" s="27"/>
    </row>
    <row r="1036919" s="5" customFormat="1" customHeight="1" spans="9:10">
      <c r="I1036919" s="26"/>
      <c r="J1036919" s="27"/>
    </row>
    <row r="1036920" s="5" customFormat="1" customHeight="1" spans="9:10">
      <c r="I1036920" s="26"/>
      <c r="J1036920" s="27"/>
    </row>
    <row r="1036921" s="5" customFormat="1" customHeight="1" spans="9:10">
      <c r="I1036921" s="26"/>
      <c r="J1036921" s="27"/>
    </row>
    <row r="1036922" s="5" customFormat="1" customHeight="1" spans="9:10">
      <c r="I1036922" s="26"/>
      <c r="J1036922" s="27"/>
    </row>
    <row r="1036923" s="5" customFormat="1" customHeight="1" spans="9:10">
      <c r="I1036923" s="26"/>
      <c r="J1036923" s="27"/>
    </row>
    <row r="1036924" s="5" customFormat="1" customHeight="1" spans="9:10">
      <c r="I1036924" s="26"/>
      <c r="J1036924" s="27"/>
    </row>
    <row r="1036925" s="5" customFormat="1" customHeight="1" spans="9:10">
      <c r="I1036925" s="26"/>
      <c r="J1036925" s="27"/>
    </row>
    <row r="1036926" s="5" customFormat="1" customHeight="1" spans="9:10">
      <c r="I1036926" s="26"/>
      <c r="J1036926" s="27"/>
    </row>
    <row r="1036927" s="5" customFormat="1" customHeight="1" spans="9:10">
      <c r="I1036927" s="26"/>
      <c r="J1036927" s="27"/>
    </row>
    <row r="1036928" s="5" customFormat="1" customHeight="1" spans="9:10">
      <c r="I1036928" s="26"/>
      <c r="J1036928" s="27"/>
    </row>
    <row r="1036929" s="5" customFormat="1" customHeight="1" spans="9:10">
      <c r="I1036929" s="26"/>
      <c r="J1036929" s="27"/>
    </row>
    <row r="1036930" s="5" customFormat="1" customHeight="1" spans="9:10">
      <c r="I1036930" s="26"/>
      <c r="J1036930" s="27"/>
    </row>
    <row r="1036931" s="5" customFormat="1" customHeight="1" spans="9:10">
      <c r="I1036931" s="26"/>
      <c r="J1036931" s="27"/>
    </row>
    <row r="1036932" s="5" customFormat="1" customHeight="1" spans="9:10">
      <c r="I1036932" s="26"/>
      <c r="J1036932" s="27"/>
    </row>
    <row r="1036933" s="5" customFormat="1" customHeight="1" spans="9:10">
      <c r="I1036933" s="26"/>
      <c r="J1036933" s="27"/>
    </row>
    <row r="1036934" s="5" customFormat="1" customHeight="1" spans="9:10">
      <c r="I1036934" s="26"/>
      <c r="J1036934" s="27"/>
    </row>
    <row r="1036935" s="5" customFormat="1" customHeight="1" spans="9:10">
      <c r="I1036935" s="26"/>
      <c r="J1036935" s="27"/>
    </row>
    <row r="1036936" s="5" customFormat="1" customHeight="1" spans="9:10">
      <c r="I1036936" s="26"/>
      <c r="J1036936" s="27"/>
    </row>
    <row r="1036937" s="5" customFormat="1" customHeight="1" spans="9:10">
      <c r="I1036937" s="26"/>
      <c r="J1036937" s="27"/>
    </row>
    <row r="1036938" s="5" customFormat="1" customHeight="1" spans="9:10">
      <c r="I1036938" s="26"/>
      <c r="J1036938" s="27"/>
    </row>
    <row r="1036939" s="5" customFormat="1" customHeight="1" spans="9:10">
      <c r="I1036939" s="26"/>
      <c r="J1036939" s="27"/>
    </row>
    <row r="1036940" s="5" customFormat="1" customHeight="1" spans="9:10">
      <c r="I1036940" s="26"/>
      <c r="J1036940" s="27"/>
    </row>
    <row r="1036941" s="5" customFormat="1" customHeight="1" spans="9:10">
      <c r="I1036941" s="26"/>
      <c r="J1036941" s="27"/>
    </row>
    <row r="1036942" s="5" customFormat="1" customHeight="1" spans="9:10">
      <c r="I1036942" s="26"/>
      <c r="J1036942" s="27"/>
    </row>
    <row r="1036943" s="5" customFormat="1" customHeight="1" spans="9:10">
      <c r="I1036943" s="26"/>
      <c r="J1036943" s="27"/>
    </row>
    <row r="1036944" s="5" customFormat="1" customHeight="1" spans="9:10">
      <c r="I1036944" s="26"/>
      <c r="J1036944" s="27"/>
    </row>
    <row r="1036945" s="5" customFormat="1" customHeight="1" spans="9:10">
      <c r="I1036945" s="26"/>
      <c r="J1036945" s="27"/>
    </row>
    <row r="1036946" s="5" customFormat="1" customHeight="1" spans="9:10">
      <c r="I1036946" s="26"/>
      <c r="J1036946" s="27"/>
    </row>
    <row r="1036947" s="5" customFormat="1" customHeight="1" spans="9:10">
      <c r="I1036947" s="26"/>
      <c r="J1036947" s="27"/>
    </row>
    <row r="1036948" s="5" customFormat="1" customHeight="1" spans="9:10">
      <c r="I1036948" s="26"/>
      <c r="J1036948" s="27"/>
    </row>
    <row r="1036949" s="5" customFormat="1" customHeight="1" spans="9:10">
      <c r="I1036949" s="26"/>
      <c r="J1036949" s="27"/>
    </row>
    <row r="1036950" s="5" customFormat="1" customHeight="1" spans="9:10">
      <c r="I1036950" s="26"/>
      <c r="J1036950" s="27"/>
    </row>
    <row r="1036951" s="5" customFormat="1" customHeight="1" spans="9:10">
      <c r="I1036951" s="26"/>
      <c r="J1036951" s="27"/>
    </row>
    <row r="1036952" s="5" customFormat="1" customHeight="1" spans="9:10">
      <c r="I1036952" s="26"/>
      <c r="J1036952" s="27"/>
    </row>
    <row r="1036953" s="5" customFormat="1" customHeight="1" spans="9:10">
      <c r="I1036953" s="26"/>
      <c r="J1036953" s="27"/>
    </row>
    <row r="1036954" s="5" customFormat="1" customHeight="1" spans="9:10">
      <c r="I1036954" s="26"/>
      <c r="J1036954" s="27"/>
    </row>
    <row r="1036955" s="5" customFormat="1" customHeight="1" spans="9:10">
      <c r="I1036955" s="26"/>
      <c r="J1036955" s="27"/>
    </row>
    <row r="1036956" s="5" customFormat="1" customHeight="1" spans="9:10">
      <c r="I1036956" s="26"/>
      <c r="J1036956" s="27"/>
    </row>
    <row r="1036957" s="5" customFormat="1" customHeight="1" spans="9:10">
      <c r="I1036957" s="26"/>
      <c r="J1036957" s="27"/>
    </row>
    <row r="1036958" s="5" customFormat="1" customHeight="1" spans="9:10">
      <c r="I1036958" s="26"/>
      <c r="J1036958" s="27"/>
    </row>
    <row r="1036959" s="5" customFormat="1" customHeight="1" spans="9:10">
      <c r="I1036959" s="26"/>
      <c r="J1036959" s="27"/>
    </row>
    <row r="1036960" s="5" customFormat="1" customHeight="1" spans="9:10">
      <c r="I1036960" s="26"/>
      <c r="J1036960" s="27"/>
    </row>
    <row r="1036961" s="5" customFormat="1" customHeight="1" spans="9:10">
      <c r="I1036961" s="26"/>
      <c r="J1036961" s="27"/>
    </row>
    <row r="1036962" s="5" customFormat="1" customHeight="1" spans="9:10">
      <c r="I1036962" s="26"/>
      <c r="J1036962" s="27"/>
    </row>
    <row r="1036963" s="5" customFormat="1" customHeight="1" spans="9:10">
      <c r="I1036963" s="26"/>
      <c r="J1036963" s="27"/>
    </row>
    <row r="1036964" s="5" customFormat="1" customHeight="1" spans="9:10">
      <c r="I1036964" s="26"/>
      <c r="J1036964" s="27"/>
    </row>
    <row r="1036965" s="5" customFormat="1" customHeight="1" spans="9:10">
      <c r="I1036965" s="26"/>
      <c r="J1036965" s="27"/>
    </row>
    <row r="1036966" s="5" customFormat="1" customHeight="1" spans="9:10">
      <c r="I1036966" s="26"/>
      <c r="J1036966" s="27"/>
    </row>
    <row r="1036967" s="5" customFormat="1" customHeight="1" spans="9:10">
      <c r="I1036967" s="26"/>
      <c r="J1036967" s="27"/>
    </row>
    <row r="1036968" s="5" customFormat="1" customHeight="1" spans="9:10">
      <c r="I1036968" s="26"/>
      <c r="J1036968" s="27"/>
    </row>
    <row r="1036969" s="5" customFormat="1" customHeight="1" spans="9:10">
      <c r="I1036969" s="26"/>
      <c r="J1036969" s="27"/>
    </row>
    <row r="1036970" s="5" customFormat="1" customHeight="1" spans="9:10">
      <c r="I1036970" s="26"/>
      <c r="J1036970" s="27"/>
    </row>
    <row r="1036971" s="5" customFormat="1" customHeight="1" spans="9:10">
      <c r="I1036971" s="26"/>
      <c r="J1036971" s="27"/>
    </row>
    <row r="1036972" s="5" customFormat="1" customHeight="1" spans="9:10">
      <c r="I1036972" s="26"/>
      <c r="J1036972" s="27"/>
    </row>
    <row r="1036973" s="5" customFormat="1" customHeight="1" spans="9:10">
      <c r="I1036973" s="26"/>
      <c r="J1036973" s="27"/>
    </row>
    <row r="1036974" s="5" customFormat="1" customHeight="1" spans="9:10">
      <c r="I1036974" s="26"/>
      <c r="J1036974" s="27"/>
    </row>
    <row r="1036975" s="5" customFormat="1" customHeight="1" spans="9:10">
      <c r="I1036975" s="26"/>
      <c r="J1036975" s="27"/>
    </row>
    <row r="1036976" s="5" customFormat="1" customHeight="1" spans="9:10">
      <c r="I1036976" s="26"/>
      <c r="J1036976" s="27"/>
    </row>
    <row r="1036977" s="5" customFormat="1" customHeight="1" spans="9:10">
      <c r="I1036977" s="26"/>
      <c r="J1036977" s="27"/>
    </row>
    <row r="1036978" s="5" customFormat="1" customHeight="1" spans="9:10">
      <c r="I1036978" s="26"/>
      <c r="J1036978" s="27"/>
    </row>
    <row r="1036979" s="5" customFormat="1" customHeight="1" spans="9:10">
      <c r="I1036979" s="26"/>
      <c r="J1036979" s="27"/>
    </row>
    <row r="1036980" s="5" customFormat="1" customHeight="1" spans="9:10">
      <c r="I1036980" s="26"/>
      <c r="J1036980" s="27"/>
    </row>
    <row r="1036981" s="5" customFormat="1" customHeight="1" spans="9:10">
      <c r="I1036981" s="26"/>
      <c r="J1036981" s="27"/>
    </row>
    <row r="1036982" s="5" customFormat="1" customHeight="1" spans="9:10">
      <c r="I1036982" s="26"/>
      <c r="J1036982" s="27"/>
    </row>
    <row r="1036983" s="5" customFormat="1" customHeight="1" spans="9:10">
      <c r="I1036983" s="26"/>
      <c r="J1036983" s="27"/>
    </row>
    <row r="1036984" s="5" customFormat="1" customHeight="1" spans="9:10">
      <c r="I1036984" s="26"/>
      <c r="J1036984" s="27"/>
    </row>
    <row r="1036985" s="5" customFormat="1" customHeight="1" spans="9:10">
      <c r="I1036985" s="26"/>
      <c r="J1036985" s="27"/>
    </row>
    <row r="1036986" s="5" customFormat="1" customHeight="1" spans="9:10">
      <c r="I1036986" s="26"/>
      <c r="J1036986" s="27"/>
    </row>
    <row r="1036987" s="5" customFormat="1" customHeight="1" spans="9:10">
      <c r="I1036987" s="26"/>
      <c r="J1036987" s="27"/>
    </row>
    <row r="1036988" s="5" customFormat="1" customHeight="1" spans="9:10">
      <c r="I1036988" s="26"/>
      <c r="J1036988" s="27"/>
    </row>
    <row r="1036989" s="5" customFormat="1" customHeight="1" spans="9:10">
      <c r="I1036989" s="26"/>
      <c r="J1036989" s="27"/>
    </row>
    <row r="1036990" s="5" customFormat="1" customHeight="1" spans="9:10">
      <c r="I1036990" s="26"/>
      <c r="J1036990" s="27"/>
    </row>
    <row r="1036991" s="5" customFormat="1" customHeight="1" spans="9:10">
      <c r="I1036991" s="26"/>
      <c r="J1036991" s="27"/>
    </row>
    <row r="1036992" s="5" customFormat="1" customHeight="1" spans="9:10">
      <c r="I1036992" s="26"/>
      <c r="J1036992" s="27"/>
    </row>
    <row r="1036993" s="5" customFormat="1" customHeight="1" spans="9:10">
      <c r="I1036993" s="26"/>
      <c r="J1036993" s="27"/>
    </row>
    <row r="1036994" s="5" customFormat="1" customHeight="1" spans="9:10">
      <c r="I1036994" s="26"/>
      <c r="J1036994" s="27"/>
    </row>
    <row r="1036995" s="5" customFormat="1" customHeight="1" spans="9:10">
      <c r="I1036995" s="26"/>
      <c r="J1036995" s="27"/>
    </row>
    <row r="1036996" s="5" customFormat="1" customHeight="1" spans="9:10">
      <c r="I1036996" s="26"/>
      <c r="J1036996" s="27"/>
    </row>
    <row r="1036997" s="5" customFormat="1" customHeight="1" spans="9:10">
      <c r="I1036997" s="26"/>
      <c r="J1036997" s="27"/>
    </row>
    <row r="1036998" s="5" customFormat="1" customHeight="1" spans="9:10">
      <c r="I1036998" s="26"/>
      <c r="J1036998" s="27"/>
    </row>
    <row r="1036999" s="5" customFormat="1" customHeight="1" spans="9:10">
      <c r="I1036999" s="26"/>
      <c r="J1036999" s="27"/>
    </row>
    <row r="1037000" s="5" customFormat="1" customHeight="1" spans="9:10">
      <c r="I1037000" s="26"/>
      <c r="J1037000" s="27"/>
    </row>
    <row r="1037001" s="5" customFormat="1" customHeight="1" spans="9:10">
      <c r="I1037001" s="26"/>
      <c r="J1037001" s="27"/>
    </row>
    <row r="1037002" s="5" customFormat="1" customHeight="1" spans="9:10">
      <c r="I1037002" s="26"/>
      <c r="J1037002" s="27"/>
    </row>
    <row r="1037003" s="5" customFormat="1" customHeight="1" spans="9:10">
      <c r="I1037003" s="26"/>
      <c r="J1037003" s="27"/>
    </row>
    <row r="1037004" s="5" customFormat="1" customHeight="1" spans="9:10">
      <c r="I1037004" s="26"/>
      <c r="J1037004" s="27"/>
    </row>
    <row r="1037005" s="5" customFormat="1" customHeight="1" spans="9:10">
      <c r="I1037005" s="26"/>
      <c r="J1037005" s="27"/>
    </row>
    <row r="1037006" s="5" customFormat="1" customHeight="1" spans="9:10">
      <c r="I1037006" s="26"/>
      <c r="J1037006" s="27"/>
    </row>
    <row r="1037007" s="5" customFormat="1" customHeight="1" spans="9:10">
      <c r="I1037007" s="26"/>
      <c r="J1037007" s="27"/>
    </row>
    <row r="1037008" s="5" customFormat="1" customHeight="1" spans="9:10">
      <c r="I1037008" s="26"/>
      <c r="J1037008" s="27"/>
    </row>
    <row r="1037009" s="5" customFormat="1" customHeight="1" spans="9:10">
      <c r="I1037009" s="26"/>
      <c r="J1037009" s="27"/>
    </row>
    <row r="1037010" s="5" customFormat="1" customHeight="1" spans="9:10">
      <c r="I1037010" s="26"/>
      <c r="J1037010" s="27"/>
    </row>
    <row r="1037011" s="5" customFormat="1" customHeight="1" spans="9:10">
      <c r="I1037011" s="26"/>
      <c r="J1037011" s="27"/>
    </row>
    <row r="1037012" s="5" customFormat="1" customHeight="1" spans="9:10">
      <c r="I1037012" s="26"/>
      <c r="J1037012" s="27"/>
    </row>
    <row r="1037013" s="5" customFormat="1" customHeight="1" spans="9:10">
      <c r="I1037013" s="26"/>
      <c r="J1037013" s="27"/>
    </row>
    <row r="1037014" s="5" customFormat="1" customHeight="1" spans="9:10">
      <c r="I1037014" s="26"/>
      <c r="J1037014" s="27"/>
    </row>
    <row r="1037015" s="5" customFormat="1" customHeight="1" spans="9:10">
      <c r="I1037015" s="26"/>
      <c r="J1037015" s="27"/>
    </row>
    <row r="1037016" s="5" customFormat="1" customHeight="1" spans="9:10">
      <c r="I1037016" s="26"/>
      <c r="J1037016" s="27"/>
    </row>
    <row r="1037017" s="5" customFormat="1" customHeight="1" spans="9:10">
      <c r="I1037017" s="26"/>
      <c r="J1037017" s="27"/>
    </row>
    <row r="1037018" s="5" customFormat="1" customHeight="1" spans="9:10">
      <c r="I1037018" s="26"/>
      <c r="J1037018" s="27"/>
    </row>
    <row r="1037019" s="5" customFormat="1" customHeight="1" spans="9:10">
      <c r="I1037019" s="26"/>
      <c r="J1037019" s="27"/>
    </row>
    <row r="1037020" s="5" customFormat="1" customHeight="1" spans="9:10">
      <c r="I1037020" s="26"/>
      <c r="J1037020" s="27"/>
    </row>
    <row r="1037021" s="5" customFormat="1" customHeight="1" spans="9:10">
      <c r="I1037021" s="26"/>
      <c r="J1037021" s="27"/>
    </row>
    <row r="1037022" s="5" customFormat="1" customHeight="1" spans="9:10">
      <c r="I1037022" s="26"/>
      <c r="J1037022" s="27"/>
    </row>
    <row r="1037023" s="5" customFormat="1" customHeight="1" spans="9:10">
      <c r="I1037023" s="26"/>
      <c r="J1037023" s="27"/>
    </row>
    <row r="1037024" s="5" customFormat="1" customHeight="1" spans="9:10">
      <c r="I1037024" s="26"/>
      <c r="J1037024" s="27"/>
    </row>
    <row r="1037025" s="5" customFormat="1" customHeight="1" spans="9:10">
      <c r="I1037025" s="26"/>
      <c r="J1037025" s="27"/>
    </row>
    <row r="1037026" s="5" customFormat="1" customHeight="1" spans="9:10">
      <c r="I1037026" s="26"/>
      <c r="J1037026" s="27"/>
    </row>
    <row r="1037027" s="5" customFormat="1" customHeight="1" spans="9:10">
      <c r="I1037027" s="26"/>
      <c r="J1037027" s="27"/>
    </row>
    <row r="1037028" s="5" customFormat="1" customHeight="1" spans="9:10">
      <c r="I1037028" s="26"/>
      <c r="J1037028" s="27"/>
    </row>
    <row r="1037029" s="5" customFormat="1" customHeight="1" spans="9:10">
      <c r="I1037029" s="26"/>
      <c r="J1037029" s="27"/>
    </row>
    <row r="1037030" s="5" customFormat="1" customHeight="1" spans="9:10">
      <c r="I1037030" s="26"/>
      <c r="J1037030" s="27"/>
    </row>
    <row r="1037031" s="5" customFormat="1" customHeight="1" spans="9:10">
      <c r="I1037031" s="26"/>
      <c r="J1037031" s="27"/>
    </row>
    <row r="1037032" s="5" customFormat="1" customHeight="1" spans="9:10">
      <c r="I1037032" s="26"/>
      <c r="J1037032" s="27"/>
    </row>
    <row r="1037033" s="5" customFormat="1" customHeight="1" spans="9:10">
      <c r="I1037033" s="26"/>
      <c r="J1037033" s="27"/>
    </row>
    <row r="1037034" s="5" customFormat="1" customHeight="1" spans="9:10">
      <c r="I1037034" s="26"/>
      <c r="J1037034" s="27"/>
    </row>
    <row r="1037035" s="5" customFormat="1" customHeight="1" spans="9:10">
      <c r="I1037035" s="26"/>
      <c r="J1037035" s="27"/>
    </row>
    <row r="1037036" s="5" customFormat="1" customHeight="1" spans="9:10">
      <c r="I1037036" s="26"/>
      <c r="J1037036" s="27"/>
    </row>
    <row r="1037037" s="5" customFormat="1" customHeight="1" spans="9:10">
      <c r="I1037037" s="26"/>
      <c r="J1037037" s="27"/>
    </row>
    <row r="1037038" s="5" customFormat="1" customHeight="1" spans="9:10">
      <c r="I1037038" s="26"/>
      <c r="J1037038" s="27"/>
    </row>
    <row r="1037039" s="5" customFormat="1" customHeight="1" spans="9:10">
      <c r="I1037039" s="26"/>
      <c r="J1037039" s="27"/>
    </row>
    <row r="1037040" s="5" customFormat="1" customHeight="1" spans="9:10">
      <c r="I1037040" s="26"/>
      <c r="J1037040" s="27"/>
    </row>
    <row r="1037041" s="5" customFormat="1" customHeight="1" spans="9:10">
      <c r="I1037041" s="26"/>
      <c r="J1037041" s="27"/>
    </row>
    <row r="1037042" s="5" customFormat="1" customHeight="1" spans="9:10">
      <c r="I1037042" s="26"/>
      <c r="J1037042" s="27"/>
    </row>
    <row r="1037043" s="5" customFormat="1" customHeight="1" spans="9:10">
      <c r="I1037043" s="26"/>
      <c r="J1037043" s="27"/>
    </row>
    <row r="1037044" s="5" customFormat="1" customHeight="1" spans="9:10">
      <c r="I1037044" s="26"/>
      <c r="J1037044" s="27"/>
    </row>
    <row r="1037045" s="5" customFormat="1" customHeight="1" spans="9:10">
      <c r="I1037045" s="26"/>
      <c r="J1037045" s="27"/>
    </row>
    <row r="1037046" s="5" customFormat="1" customHeight="1" spans="9:10">
      <c r="I1037046" s="26"/>
      <c r="J1037046" s="27"/>
    </row>
    <row r="1037047" s="5" customFormat="1" customHeight="1" spans="9:10">
      <c r="I1037047" s="26"/>
      <c r="J1037047" s="27"/>
    </row>
    <row r="1037048" s="5" customFormat="1" customHeight="1" spans="9:10">
      <c r="I1037048" s="26"/>
      <c r="J1037048" s="27"/>
    </row>
    <row r="1037049" s="5" customFormat="1" customHeight="1" spans="9:10">
      <c r="I1037049" s="26"/>
      <c r="J1037049" s="27"/>
    </row>
    <row r="1037050" s="5" customFormat="1" customHeight="1" spans="9:10">
      <c r="I1037050" s="26"/>
      <c r="J1037050" s="27"/>
    </row>
    <row r="1037051" s="5" customFormat="1" customHeight="1" spans="9:10">
      <c r="I1037051" s="26"/>
      <c r="J1037051" s="27"/>
    </row>
    <row r="1037052" s="5" customFormat="1" customHeight="1" spans="9:10">
      <c r="I1037052" s="26"/>
      <c r="J1037052" s="27"/>
    </row>
    <row r="1037053" s="5" customFormat="1" customHeight="1" spans="9:10">
      <c r="I1037053" s="26"/>
      <c r="J1037053" s="27"/>
    </row>
    <row r="1037054" s="5" customFormat="1" customHeight="1" spans="9:10">
      <c r="I1037054" s="26"/>
      <c r="J1037054" s="27"/>
    </row>
    <row r="1037055" s="5" customFormat="1" customHeight="1" spans="9:10">
      <c r="I1037055" s="26"/>
      <c r="J1037055" s="27"/>
    </row>
    <row r="1037056" s="5" customFormat="1" customHeight="1" spans="9:10">
      <c r="I1037056" s="26"/>
      <c r="J1037056" s="27"/>
    </row>
    <row r="1037057" s="5" customFormat="1" customHeight="1" spans="9:10">
      <c r="I1037057" s="26"/>
      <c r="J1037057" s="27"/>
    </row>
    <row r="1037058" s="5" customFormat="1" customHeight="1" spans="9:10">
      <c r="I1037058" s="26"/>
      <c r="J1037058" s="27"/>
    </row>
    <row r="1037059" s="5" customFormat="1" customHeight="1" spans="9:10">
      <c r="I1037059" s="26"/>
      <c r="J1037059" s="27"/>
    </row>
    <row r="1037060" s="5" customFormat="1" customHeight="1" spans="9:10">
      <c r="I1037060" s="26"/>
      <c r="J1037060" s="27"/>
    </row>
    <row r="1037061" s="5" customFormat="1" customHeight="1" spans="9:10">
      <c r="I1037061" s="26"/>
      <c r="J1037061" s="27"/>
    </row>
    <row r="1037062" s="5" customFormat="1" customHeight="1" spans="9:10">
      <c r="I1037062" s="26"/>
      <c r="J1037062" s="27"/>
    </row>
    <row r="1037063" s="5" customFormat="1" customHeight="1" spans="9:10">
      <c r="I1037063" s="26"/>
      <c r="J1037063" s="27"/>
    </row>
    <row r="1037064" s="5" customFormat="1" customHeight="1" spans="9:10">
      <c r="I1037064" s="26"/>
      <c r="J1037064" s="27"/>
    </row>
    <row r="1037065" s="5" customFormat="1" customHeight="1" spans="9:10">
      <c r="I1037065" s="26"/>
      <c r="J1037065" s="27"/>
    </row>
    <row r="1037066" s="5" customFormat="1" customHeight="1" spans="9:10">
      <c r="I1037066" s="26"/>
      <c r="J1037066" s="27"/>
    </row>
    <row r="1037067" s="5" customFormat="1" customHeight="1" spans="9:10">
      <c r="I1037067" s="26"/>
      <c r="J1037067" s="27"/>
    </row>
    <row r="1037068" s="5" customFormat="1" customHeight="1" spans="9:10">
      <c r="I1037068" s="26"/>
      <c r="J1037068" s="27"/>
    </row>
    <row r="1037069" s="5" customFormat="1" customHeight="1" spans="9:10">
      <c r="I1037069" s="26"/>
      <c r="J1037069" s="27"/>
    </row>
    <row r="1037070" s="5" customFormat="1" customHeight="1" spans="9:10">
      <c r="I1037070" s="26"/>
      <c r="J1037070" s="27"/>
    </row>
    <row r="1037071" s="5" customFormat="1" customHeight="1" spans="9:10">
      <c r="I1037071" s="26"/>
      <c r="J1037071" s="27"/>
    </row>
    <row r="1037072" s="5" customFormat="1" customHeight="1" spans="9:10">
      <c r="I1037072" s="26"/>
      <c r="J1037072" s="27"/>
    </row>
    <row r="1037073" s="5" customFormat="1" customHeight="1" spans="9:10">
      <c r="I1037073" s="26"/>
      <c r="J1037073" s="27"/>
    </row>
    <row r="1037074" s="5" customFormat="1" customHeight="1" spans="9:10">
      <c r="I1037074" s="26"/>
      <c r="J1037074" s="27"/>
    </row>
    <row r="1037075" s="5" customFormat="1" customHeight="1" spans="9:10">
      <c r="I1037075" s="26"/>
      <c r="J1037075" s="27"/>
    </row>
    <row r="1037076" s="5" customFormat="1" customHeight="1" spans="9:10">
      <c r="I1037076" s="26"/>
      <c r="J1037076" s="27"/>
    </row>
    <row r="1037077" s="5" customFormat="1" customHeight="1" spans="9:10">
      <c r="I1037077" s="26"/>
      <c r="J1037077" s="27"/>
    </row>
    <row r="1037078" s="5" customFormat="1" customHeight="1" spans="9:10">
      <c r="I1037078" s="26"/>
      <c r="J1037078" s="27"/>
    </row>
    <row r="1037079" s="5" customFormat="1" customHeight="1" spans="9:10">
      <c r="I1037079" s="26"/>
      <c r="J1037079" s="27"/>
    </row>
    <row r="1037080" s="5" customFormat="1" customHeight="1" spans="9:10">
      <c r="I1037080" s="26"/>
      <c r="J1037080" s="27"/>
    </row>
    <row r="1037081" s="5" customFormat="1" customHeight="1" spans="9:10">
      <c r="I1037081" s="26"/>
      <c r="J1037081" s="27"/>
    </row>
    <row r="1037082" s="5" customFormat="1" customHeight="1" spans="9:10">
      <c r="I1037082" s="26"/>
      <c r="J1037082" s="27"/>
    </row>
    <row r="1037083" s="5" customFormat="1" customHeight="1" spans="9:10">
      <c r="I1037083" s="26"/>
      <c r="J1037083" s="27"/>
    </row>
    <row r="1037084" s="5" customFormat="1" customHeight="1" spans="9:10">
      <c r="I1037084" s="26"/>
      <c r="J1037084" s="27"/>
    </row>
    <row r="1037085" s="5" customFormat="1" customHeight="1" spans="9:10">
      <c r="I1037085" s="26"/>
      <c r="J1037085" s="27"/>
    </row>
    <row r="1037086" s="5" customFormat="1" customHeight="1" spans="9:10">
      <c r="I1037086" s="26"/>
      <c r="J1037086" s="27"/>
    </row>
    <row r="1037087" s="5" customFormat="1" customHeight="1" spans="9:10">
      <c r="I1037087" s="26"/>
      <c r="J1037087" s="27"/>
    </row>
    <row r="1037088" s="5" customFormat="1" customHeight="1" spans="9:10">
      <c r="I1037088" s="26"/>
      <c r="J1037088" s="27"/>
    </row>
    <row r="1037089" s="5" customFormat="1" customHeight="1" spans="9:10">
      <c r="I1037089" s="26"/>
      <c r="J1037089" s="27"/>
    </row>
    <row r="1037090" s="5" customFormat="1" customHeight="1" spans="9:10">
      <c r="I1037090" s="26"/>
      <c r="J1037090" s="27"/>
    </row>
    <row r="1037091" s="5" customFormat="1" customHeight="1" spans="9:10">
      <c r="I1037091" s="26"/>
      <c r="J1037091" s="27"/>
    </row>
    <row r="1037092" s="5" customFormat="1" customHeight="1" spans="9:10">
      <c r="I1037092" s="26"/>
      <c r="J1037092" s="27"/>
    </row>
    <row r="1037093" s="5" customFormat="1" customHeight="1" spans="9:10">
      <c r="I1037093" s="26"/>
      <c r="J1037093" s="27"/>
    </row>
    <row r="1037094" s="5" customFormat="1" customHeight="1" spans="9:10">
      <c r="I1037094" s="26"/>
      <c r="J1037094" s="27"/>
    </row>
    <row r="1037095" s="5" customFormat="1" customHeight="1" spans="9:10">
      <c r="I1037095" s="26"/>
      <c r="J1037095" s="27"/>
    </row>
    <row r="1037096" s="5" customFormat="1" customHeight="1" spans="9:10">
      <c r="I1037096" s="26"/>
      <c r="J1037096" s="27"/>
    </row>
    <row r="1037097" s="5" customFormat="1" customHeight="1" spans="9:10">
      <c r="I1037097" s="26"/>
      <c r="J1037097" s="27"/>
    </row>
    <row r="1037098" s="5" customFormat="1" customHeight="1" spans="9:10">
      <c r="I1037098" s="26"/>
      <c r="J1037098" s="27"/>
    </row>
    <row r="1037099" s="5" customFormat="1" customHeight="1" spans="9:10">
      <c r="I1037099" s="26"/>
      <c r="J1037099" s="27"/>
    </row>
    <row r="1037100" s="5" customFormat="1" customHeight="1" spans="9:10">
      <c r="I1037100" s="26"/>
      <c r="J1037100" s="27"/>
    </row>
    <row r="1037101" s="5" customFormat="1" customHeight="1" spans="9:10">
      <c r="I1037101" s="26"/>
      <c r="J1037101" s="27"/>
    </row>
    <row r="1037102" s="5" customFormat="1" customHeight="1" spans="9:10">
      <c r="I1037102" s="26"/>
      <c r="J1037102" s="27"/>
    </row>
    <row r="1037103" s="5" customFormat="1" customHeight="1" spans="9:10">
      <c r="I1037103" s="26"/>
      <c r="J1037103" s="27"/>
    </row>
    <row r="1037104" s="5" customFormat="1" customHeight="1" spans="9:10">
      <c r="I1037104" s="26"/>
      <c r="J1037104" s="27"/>
    </row>
    <row r="1037105" s="5" customFormat="1" customHeight="1" spans="9:10">
      <c r="I1037105" s="26"/>
      <c r="J1037105" s="27"/>
    </row>
    <row r="1037106" s="5" customFormat="1" customHeight="1" spans="9:10">
      <c r="I1037106" s="26"/>
      <c r="J1037106" s="27"/>
    </row>
    <row r="1037107" s="5" customFormat="1" customHeight="1" spans="9:10">
      <c r="I1037107" s="26"/>
      <c r="J1037107" s="27"/>
    </row>
    <row r="1037108" s="5" customFormat="1" customHeight="1" spans="9:10">
      <c r="I1037108" s="26"/>
      <c r="J1037108" s="27"/>
    </row>
    <row r="1037109" s="5" customFormat="1" customHeight="1" spans="9:10">
      <c r="I1037109" s="26"/>
      <c r="J1037109" s="27"/>
    </row>
    <row r="1037110" s="5" customFormat="1" customHeight="1" spans="9:10">
      <c r="I1037110" s="26"/>
      <c r="J1037110" s="27"/>
    </row>
    <row r="1037111" s="5" customFormat="1" customHeight="1" spans="9:10">
      <c r="I1037111" s="26"/>
      <c r="J1037111" s="27"/>
    </row>
    <row r="1037112" s="5" customFormat="1" customHeight="1" spans="9:10">
      <c r="I1037112" s="26"/>
      <c r="J1037112" s="27"/>
    </row>
    <row r="1037113" s="5" customFormat="1" customHeight="1" spans="9:10">
      <c r="I1037113" s="26"/>
      <c r="J1037113" s="27"/>
    </row>
    <row r="1037114" s="5" customFormat="1" customHeight="1" spans="9:10">
      <c r="I1037114" s="26"/>
      <c r="J1037114" s="27"/>
    </row>
    <row r="1037115" s="5" customFormat="1" customHeight="1" spans="9:10">
      <c r="I1037115" s="26"/>
      <c r="J1037115" s="27"/>
    </row>
    <row r="1037116" s="5" customFormat="1" customHeight="1" spans="9:10">
      <c r="I1037116" s="26"/>
      <c r="J1037116" s="27"/>
    </row>
    <row r="1037117" s="5" customFormat="1" customHeight="1" spans="9:10">
      <c r="I1037117" s="26"/>
      <c r="J1037117" s="27"/>
    </row>
    <row r="1037118" s="5" customFormat="1" customHeight="1" spans="9:10">
      <c r="I1037118" s="26"/>
      <c r="J1037118" s="27"/>
    </row>
    <row r="1037119" s="5" customFormat="1" customHeight="1" spans="9:10">
      <c r="I1037119" s="26"/>
      <c r="J1037119" s="27"/>
    </row>
    <row r="1037120" s="5" customFormat="1" customHeight="1" spans="9:10">
      <c r="I1037120" s="26"/>
      <c r="J1037120" s="27"/>
    </row>
    <row r="1037121" s="5" customFormat="1" customHeight="1" spans="9:10">
      <c r="I1037121" s="26"/>
      <c r="J1037121" s="27"/>
    </row>
    <row r="1037122" s="5" customFormat="1" customHeight="1" spans="9:10">
      <c r="I1037122" s="26"/>
      <c r="J1037122" s="27"/>
    </row>
    <row r="1037123" s="5" customFormat="1" customHeight="1" spans="9:10">
      <c r="I1037123" s="26"/>
      <c r="J1037123" s="27"/>
    </row>
    <row r="1037124" s="5" customFormat="1" customHeight="1" spans="9:10">
      <c r="I1037124" s="26"/>
      <c r="J1037124" s="27"/>
    </row>
    <row r="1037125" s="5" customFormat="1" customHeight="1" spans="9:10">
      <c r="I1037125" s="26"/>
      <c r="J1037125" s="27"/>
    </row>
    <row r="1037126" s="5" customFormat="1" customHeight="1" spans="9:10">
      <c r="I1037126" s="26"/>
      <c r="J1037126" s="27"/>
    </row>
    <row r="1037127" s="5" customFormat="1" customHeight="1" spans="9:10">
      <c r="I1037127" s="26"/>
      <c r="J1037127" s="27"/>
    </row>
    <row r="1037128" s="5" customFormat="1" customHeight="1" spans="9:10">
      <c r="I1037128" s="26"/>
      <c r="J1037128" s="27"/>
    </row>
    <row r="1037129" s="5" customFormat="1" customHeight="1" spans="9:10">
      <c r="I1037129" s="26"/>
      <c r="J1037129" s="27"/>
    </row>
    <row r="1037130" s="5" customFormat="1" customHeight="1" spans="9:10">
      <c r="I1037130" s="26"/>
      <c r="J1037130" s="27"/>
    </row>
    <row r="1037131" s="5" customFormat="1" customHeight="1" spans="9:10">
      <c r="I1037131" s="26"/>
      <c r="J1037131" s="27"/>
    </row>
    <row r="1037132" s="5" customFormat="1" customHeight="1" spans="9:10">
      <c r="I1037132" s="26"/>
      <c r="J1037132" s="27"/>
    </row>
    <row r="1037133" s="5" customFormat="1" customHeight="1" spans="9:10">
      <c r="I1037133" s="26"/>
      <c r="J1037133" s="27"/>
    </row>
    <row r="1037134" s="5" customFormat="1" customHeight="1" spans="9:10">
      <c r="I1037134" s="26"/>
      <c r="J1037134" s="27"/>
    </row>
    <row r="1037135" s="5" customFormat="1" customHeight="1" spans="9:10">
      <c r="I1037135" s="26"/>
      <c r="J1037135" s="27"/>
    </row>
    <row r="1037136" s="5" customFormat="1" customHeight="1" spans="9:10">
      <c r="I1037136" s="26"/>
      <c r="J1037136" s="27"/>
    </row>
    <row r="1037137" s="5" customFormat="1" customHeight="1" spans="9:10">
      <c r="I1037137" s="26"/>
      <c r="J1037137" s="27"/>
    </row>
    <row r="1037138" s="5" customFormat="1" customHeight="1" spans="9:10">
      <c r="I1037138" s="26"/>
      <c r="J1037138" s="27"/>
    </row>
    <row r="1037139" s="5" customFormat="1" customHeight="1" spans="9:10">
      <c r="I1037139" s="26"/>
      <c r="J1037139" s="27"/>
    </row>
    <row r="1037140" s="5" customFormat="1" customHeight="1" spans="9:10">
      <c r="I1037140" s="26"/>
      <c r="J1037140" s="27"/>
    </row>
    <row r="1037141" s="5" customFormat="1" customHeight="1" spans="9:10">
      <c r="I1037141" s="26"/>
      <c r="J1037141" s="27"/>
    </row>
    <row r="1037142" s="5" customFormat="1" customHeight="1" spans="9:10">
      <c r="I1037142" s="26"/>
      <c r="J1037142" s="27"/>
    </row>
    <row r="1037143" s="5" customFormat="1" customHeight="1" spans="9:10">
      <c r="I1037143" s="26"/>
      <c r="J1037143" s="27"/>
    </row>
    <row r="1037144" s="5" customFormat="1" customHeight="1" spans="9:10">
      <c r="I1037144" s="26"/>
      <c r="J1037144" s="27"/>
    </row>
    <row r="1037145" s="5" customFormat="1" customHeight="1" spans="9:10">
      <c r="I1037145" s="26"/>
      <c r="J1037145" s="27"/>
    </row>
    <row r="1037146" s="5" customFormat="1" customHeight="1" spans="9:10">
      <c r="I1037146" s="26"/>
      <c r="J1037146" s="27"/>
    </row>
    <row r="1037147" s="5" customFormat="1" customHeight="1" spans="9:10">
      <c r="I1037147" s="26"/>
      <c r="J1037147" s="27"/>
    </row>
    <row r="1037148" s="5" customFormat="1" customHeight="1" spans="9:10">
      <c r="I1037148" s="26"/>
      <c r="J1037148" s="27"/>
    </row>
    <row r="1037149" s="5" customFormat="1" customHeight="1" spans="9:10">
      <c r="I1037149" s="26"/>
      <c r="J1037149" s="27"/>
    </row>
    <row r="1037150" s="5" customFormat="1" customHeight="1" spans="9:10">
      <c r="I1037150" s="26"/>
      <c r="J1037150" s="27"/>
    </row>
    <row r="1037151" s="5" customFormat="1" customHeight="1" spans="9:10">
      <c r="I1037151" s="26"/>
      <c r="J1037151" s="27"/>
    </row>
    <row r="1037152" s="5" customFormat="1" customHeight="1" spans="9:10">
      <c r="I1037152" s="26"/>
      <c r="J1037152" s="27"/>
    </row>
    <row r="1037153" s="5" customFormat="1" customHeight="1" spans="9:10">
      <c r="I1037153" s="26"/>
      <c r="J1037153" s="27"/>
    </row>
    <row r="1037154" s="5" customFormat="1" customHeight="1" spans="9:10">
      <c r="I1037154" s="26"/>
      <c r="J1037154" s="27"/>
    </row>
    <row r="1037155" s="5" customFormat="1" customHeight="1" spans="9:10">
      <c r="I1037155" s="26"/>
      <c r="J1037155" s="27"/>
    </row>
    <row r="1037156" s="5" customFormat="1" customHeight="1" spans="9:10">
      <c r="I1037156" s="26"/>
      <c r="J1037156" s="27"/>
    </row>
    <row r="1037157" s="5" customFormat="1" customHeight="1" spans="9:10">
      <c r="I1037157" s="26"/>
      <c r="J1037157" s="27"/>
    </row>
    <row r="1037158" s="5" customFormat="1" customHeight="1" spans="9:10">
      <c r="I1037158" s="26"/>
      <c r="J1037158" s="27"/>
    </row>
    <row r="1037159" s="5" customFormat="1" customHeight="1" spans="9:10">
      <c r="I1037159" s="26"/>
      <c r="J1037159" s="27"/>
    </row>
    <row r="1037160" s="5" customFormat="1" customHeight="1" spans="9:10">
      <c r="I1037160" s="26"/>
      <c r="J1037160" s="27"/>
    </row>
    <row r="1037161" s="5" customFormat="1" customHeight="1" spans="9:10">
      <c r="I1037161" s="26"/>
      <c r="J1037161" s="27"/>
    </row>
    <row r="1037162" s="5" customFormat="1" customHeight="1" spans="9:10">
      <c r="I1037162" s="26"/>
      <c r="J1037162" s="27"/>
    </row>
    <row r="1037163" s="5" customFormat="1" customHeight="1" spans="9:10">
      <c r="I1037163" s="26"/>
      <c r="J1037163" s="27"/>
    </row>
    <row r="1037164" s="5" customFormat="1" customHeight="1" spans="9:10">
      <c r="I1037164" s="26"/>
      <c r="J1037164" s="27"/>
    </row>
    <row r="1037165" s="5" customFormat="1" customHeight="1" spans="9:10">
      <c r="I1037165" s="26"/>
      <c r="J1037165" s="27"/>
    </row>
    <row r="1037166" s="5" customFormat="1" customHeight="1" spans="9:10">
      <c r="I1037166" s="26"/>
      <c r="J1037166" s="27"/>
    </row>
    <row r="1037167" s="5" customFormat="1" customHeight="1" spans="9:10">
      <c r="I1037167" s="26"/>
      <c r="J1037167" s="27"/>
    </row>
    <row r="1037168" s="5" customFormat="1" customHeight="1" spans="9:10">
      <c r="I1037168" s="26"/>
      <c r="J1037168" s="27"/>
    </row>
    <row r="1037169" s="5" customFormat="1" customHeight="1" spans="9:10">
      <c r="I1037169" s="26"/>
      <c r="J1037169" s="27"/>
    </row>
    <row r="1037170" s="5" customFormat="1" customHeight="1" spans="9:10">
      <c r="I1037170" s="26"/>
      <c r="J1037170" s="27"/>
    </row>
    <row r="1037171" s="5" customFormat="1" customHeight="1" spans="9:10">
      <c r="I1037171" s="26"/>
      <c r="J1037171" s="27"/>
    </row>
    <row r="1037172" s="5" customFormat="1" customHeight="1" spans="9:10">
      <c r="I1037172" s="26"/>
      <c r="J1037172" s="27"/>
    </row>
    <row r="1037173" s="5" customFormat="1" customHeight="1" spans="9:10">
      <c r="I1037173" s="26"/>
      <c r="J1037173" s="27"/>
    </row>
    <row r="1037174" s="5" customFormat="1" customHeight="1" spans="9:10">
      <c r="I1037174" s="26"/>
      <c r="J1037174" s="27"/>
    </row>
    <row r="1037175" s="5" customFormat="1" customHeight="1" spans="9:10">
      <c r="I1037175" s="26"/>
      <c r="J1037175" s="27"/>
    </row>
    <row r="1037176" s="5" customFormat="1" customHeight="1" spans="9:10">
      <c r="I1037176" s="26"/>
      <c r="J1037176" s="27"/>
    </row>
    <row r="1037177" s="5" customFormat="1" customHeight="1" spans="9:10">
      <c r="I1037177" s="26"/>
      <c r="J1037177" s="27"/>
    </row>
    <row r="1037178" s="5" customFormat="1" customHeight="1" spans="9:10">
      <c r="I1037178" s="26"/>
      <c r="J1037178" s="27"/>
    </row>
    <row r="1037179" s="5" customFormat="1" customHeight="1" spans="9:10">
      <c r="I1037179" s="26"/>
      <c r="J1037179" s="27"/>
    </row>
    <row r="1037180" s="5" customFormat="1" customHeight="1" spans="9:10">
      <c r="I1037180" s="26"/>
      <c r="J1037180" s="27"/>
    </row>
    <row r="1037181" s="5" customFormat="1" customHeight="1" spans="9:10">
      <c r="I1037181" s="26"/>
      <c r="J1037181" s="27"/>
    </row>
    <row r="1037182" s="5" customFormat="1" customHeight="1" spans="9:10">
      <c r="I1037182" s="26"/>
      <c r="J1037182" s="27"/>
    </row>
    <row r="1037183" s="5" customFormat="1" customHeight="1" spans="9:10">
      <c r="I1037183" s="26"/>
      <c r="J1037183" s="27"/>
    </row>
    <row r="1037184" s="5" customFormat="1" customHeight="1" spans="9:10">
      <c r="I1037184" s="26"/>
      <c r="J1037184" s="27"/>
    </row>
    <row r="1037185" s="5" customFormat="1" customHeight="1" spans="9:10">
      <c r="I1037185" s="26"/>
      <c r="J1037185" s="27"/>
    </row>
    <row r="1037186" s="5" customFormat="1" customHeight="1" spans="9:10">
      <c r="I1037186" s="26"/>
      <c r="J1037186" s="27"/>
    </row>
    <row r="1037187" s="5" customFormat="1" customHeight="1" spans="9:10">
      <c r="I1037187" s="26"/>
      <c r="J1037187" s="27"/>
    </row>
    <row r="1037188" s="5" customFormat="1" customHeight="1" spans="9:10">
      <c r="I1037188" s="26"/>
      <c r="J1037188" s="27"/>
    </row>
    <row r="1037189" s="5" customFormat="1" customHeight="1" spans="9:10">
      <c r="I1037189" s="26"/>
      <c r="J1037189" s="27"/>
    </row>
    <row r="1037190" s="5" customFormat="1" customHeight="1" spans="9:10">
      <c r="I1037190" s="26"/>
      <c r="J1037190" s="27"/>
    </row>
    <row r="1037191" s="5" customFormat="1" customHeight="1" spans="9:10">
      <c r="I1037191" s="26"/>
      <c r="J1037191" s="27"/>
    </row>
    <row r="1037192" s="5" customFormat="1" customHeight="1" spans="9:10">
      <c r="I1037192" s="26"/>
      <c r="J1037192" s="27"/>
    </row>
    <row r="1037193" s="5" customFormat="1" customHeight="1" spans="9:10">
      <c r="I1037193" s="26"/>
      <c r="J1037193" s="27"/>
    </row>
    <row r="1037194" s="5" customFormat="1" customHeight="1" spans="9:10">
      <c r="I1037194" s="26"/>
      <c r="J1037194" s="27"/>
    </row>
    <row r="1037195" s="5" customFormat="1" customHeight="1" spans="9:10">
      <c r="I1037195" s="26"/>
      <c r="J1037195" s="27"/>
    </row>
    <row r="1037196" s="5" customFormat="1" customHeight="1" spans="9:10">
      <c r="I1037196" s="26"/>
      <c r="J1037196" s="27"/>
    </row>
    <row r="1037197" s="5" customFormat="1" customHeight="1" spans="9:10">
      <c r="I1037197" s="26"/>
      <c r="J1037197" s="27"/>
    </row>
    <row r="1037198" s="5" customFormat="1" customHeight="1" spans="9:10">
      <c r="I1037198" s="26"/>
      <c r="J1037198" s="27"/>
    </row>
    <row r="1037199" s="5" customFormat="1" customHeight="1" spans="9:10">
      <c r="I1037199" s="26"/>
      <c r="J1037199" s="27"/>
    </row>
    <row r="1037200" s="5" customFormat="1" customHeight="1" spans="9:10">
      <c r="I1037200" s="26"/>
      <c r="J1037200" s="27"/>
    </row>
    <row r="1037201" s="5" customFormat="1" customHeight="1" spans="9:10">
      <c r="I1037201" s="26"/>
      <c r="J1037201" s="27"/>
    </row>
    <row r="1037202" s="5" customFormat="1" customHeight="1" spans="9:10">
      <c r="I1037202" s="26"/>
      <c r="J1037202" s="27"/>
    </row>
    <row r="1037203" s="5" customFormat="1" customHeight="1" spans="9:10">
      <c r="I1037203" s="26"/>
      <c r="J1037203" s="27"/>
    </row>
    <row r="1037204" s="5" customFormat="1" customHeight="1" spans="9:10">
      <c r="I1037204" s="26"/>
      <c r="J1037204" s="27"/>
    </row>
    <row r="1037205" s="5" customFormat="1" customHeight="1" spans="9:10">
      <c r="I1037205" s="26"/>
      <c r="J1037205" s="27"/>
    </row>
    <row r="1037206" s="5" customFormat="1" customHeight="1" spans="9:10">
      <c r="I1037206" s="26"/>
      <c r="J1037206" s="27"/>
    </row>
    <row r="1037207" s="5" customFormat="1" customHeight="1" spans="9:10">
      <c r="I1037207" s="26"/>
      <c r="J1037207" s="27"/>
    </row>
    <row r="1037208" s="5" customFormat="1" customHeight="1" spans="9:10">
      <c r="I1037208" s="26"/>
      <c r="J1037208" s="27"/>
    </row>
    <row r="1037209" s="5" customFormat="1" customHeight="1" spans="9:10">
      <c r="I1037209" s="26"/>
      <c r="J1037209" s="27"/>
    </row>
    <row r="1037210" s="5" customFormat="1" customHeight="1" spans="9:10">
      <c r="I1037210" s="26"/>
      <c r="J1037210" s="27"/>
    </row>
    <row r="1037211" s="5" customFormat="1" customHeight="1" spans="9:10">
      <c r="I1037211" s="26"/>
      <c r="J1037211" s="27"/>
    </row>
    <row r="1037212" s="5" customFormat="1" customHeight="1" spans="9:10">
      <c r="I1037212" s="26"/>
      <c r="J1037212" s="27"/>
    </row>
    <row r="1037213" s="5" customFormat="1" customHeight="1" spans="9:10">
      <c r="I1037213" s="26"/>
      <c r="J1037213" s="27"/>
    </row>
    <row r="1037214" s="5" customFormat="1" customHeight="1" spans="9:10">
      <c r="I1037214" s="26"/>
      <c r="J1037214" s="27"/>
    </row>
    <row r="1037215" s="5" customFormat="1" customHeight="1" spans="9:10">
      <c r="I1037215" s="26"/>
      <c r="J1037215" s="27"/>
    </row>
    <row r="1037216" s="5" customFormat="1" customHeight="1" spans="9:10">
      <c r="I1037216" s="26"/>
      <c r="J1037216" s="27"/>
    </row>
    <row r="1037217" s="5" customFormat="1" customHeight="1" spans="9:10">
      <c r="I1037217" s="26"/>
      <c r="J1037217" s="27"/>
    </row>
    <row r="1037218" s="5" customFormat="1" customHeight="1" spans="9:10">
      <c r="I1037218" s="26"/>
      <c r="J1037218" s="27"/>
    </row>
    <row r="1037219" s="5" customFormat="1" customHeight="1" spans="9:10">
      <c r="I1037219" s="26"/>
      <c r="J1037219" s="27"/>
    </row>
    <row r="1037220" s="5" customFormat="1" customHeight="1" spans="9:10">
      <c r="I1037220" s="26"/>
      <c r="J1037220" s="27"/>
    </row>
    <row r="1037221" s="5" customFormat="1" customHeight="1" spans="9:10">
      <c r="I1037221" s="26"/>
      <c r="J1037221" s="27"/>
    </row>
    <row r="1037222" s="5" customFormat="1" customHeight="1" spans="9:10">
      <c r="I1037222" s="26"/>
      <c r="J1037222" s="27"/>
    </row>
    <row r="1037223" s="5" customFormat="1" customHeight="1" spans="9:10">
      <c r="I1037223" s="26"/>
      <c r="J1037223" s="27"/>
    </row>
    <row r="1037224" s="5" customFormat="1" customHeight="1" spans="9:10">
      <c r="I1037224" s="26"/>
      <c r="J1037224" s="27"/>
    </row>
    <row r="1037225" s="5" customFormat="1" customHeight="1" spans="9:10">
      <c r="I1037225" s="26"/>
      <c r="J1037225" s="27"/>
    </row>
    <row r="1037226" s="5" customFormat="1" customHeight="1" spans="9:10">
      <c r="I1037226" s="26"/>
      <c r="J1037226" s="27"/>
    </row>
    <row r="1037227" s="5" customFormat="1" customHeight="1" spans="9:10">
      <c r="I1037227" s="26"/>
      <c r="J1037227" s="27"/>
    </row>
    <row r="1037228" s="5" customFormat="1" customHeight="1" spans="9:10">
      <c r="I1037228" s="26"/>
      <c r="J1037228" s="27"/>
    </row>
    <row r="1037229" s="5" customFormat="1" customHeight="1" spans="9:10">
      <c r="I1037229" s="26"/>
      <c r="J1037229" s="27"/>
    </row>
    <row r="1037230" s="5" customFormat="1" customHeight="1" spans="9:10">
      <c r="I1037230" s="26"/>
      <c r="J1037230" s="27"/>
    </row>
    <row r="1037231" s="5" customFormat="1" customHeight="1" spans="9:10">
      <c r="I1037231" s="26"/>
      <c r="J1037231" s="27"/>
    </row>
    <row r="1037232" s="5" customFormat="1" customHeight="1" spans="9:10">
      <c r="I1037232" s="26"/>
      <c r="J1037232" s="27"/>
    </row>
    <row r="1037233" s="5" customFormat="1" customHeight="1" spans="9:10">
      <c r="I1037233" s="26"/>
      <c r="J1037233" s="27"/>
    </row>
    <row r="1037234" s="5" customFormat="1" customHeight="1" spans="9:10">
      <c r="I1037234" s="26"/>
      <c r="J1037234" s="27"/>
    </row>
    <row r="1037235" s="5" customFormat="1" customHeight="1" spans="9:10">
      <c r="I1037235" s="26"/>
      <c r="J1037235" s="27"/>
    </row>
    <row r="1037236" s="5" customFormat="1" customHeight="1" spans="9:10">
      <c r="I1037236" s="26"/>
      <c r="J1037236" s="27"/>
    </row>
    <row r="1037237" s="5" customFormat="1" customHeight="1" spans="9:10">
      <c r="I1037237" s="26"/>
      <c r="J1037237" s="27"/>
    </row>
    <row r="1037238" s="5" customFormat="1" customHeight="1" spans="9:10">
      <c r="I1037238" s="26"/>
      <c r="J1037238" s="27"/>
    </row>
    <row r="1037239" s="5" customFormat="1" customHeight="1" spans="9:10">
      <c r="I1037239" s="26"/>
      <c r="J1037239" s="27"/>
    </row>
    <row r="1037240" s="5" customFormat="1" customHeight="1" spans="9:10">
      <c r="I1037240" s="26"/>
      <c r="J1037240" s="27"/>
    </row>
    <row r="1037241" s="5" customFormat="1" customHeight="1" spans="9:10">
      <c r="I1037241" s="26"/>
      <c r="J1037241" s="27"/>
    </row>
    <row r="1037242" s="5" customFormat="1" customHeight="1" spans="9:10">
      <c r="I1037242" s="26"/>
      <c r="J1037242" s="27"/>
    </row>
    <row r="1037243" s="5" customFormat="1" customHeight="1" spans="9:10">
      <c r="I1037243" s="26"/>
      <c r="J1037243" s="27"/>
    </row>
    <row r="1037244" s="5" customFormat="1" customHeight="1" spans="9:10">
      <c r="I1037244" s="26"/>
      <c r="J1037244" s="27"/>
    </row>
    <row r="1037245" s="5" customFormat="1" customHeight="1" spans="9:10">
      <c r="I1037245" s="26"/>
      <c r="J1037245" s="27"/>
    </row>
    <row r="1037246" s="5" customFormat="1" customHeight="1" spans="9:10">
      <c r="I1037246" s="26"/>
      <c r="J1037246" s="27"/>
    </row>
    <row r="1037247" s="5" customFormat="1" customHeight="1" spans="9:10">
      <c r="I1037247" s="26"/>
      <c r="J1037247" s="27"/>
    </row>
    <row r="1037248" s="5" customFormat="1" customHeight="1" spans="9:10">
      <c r="I1037248" s="26"/>
      <c r="J1037248" s="27"/>
    </row>
    <row r="1037249" s="5" customFormat="1" customHeight="1" spans="9:10">
      <c r="I1037249" s="26"/>
      <c r="J1037249" s="27"/>
    </row>
    <row r="1037250" s="5" customFormat="1" customHeight="1" spans="9:10">
      <c r="I1037250" s="26"/>
      <c r="J1037250" s="27"/>
    </row>
    <row r="1037251" s="5" customFormat="1" customHeight="1" spans="9:10">
      <c r="I1037251" s="26"/>
      <c r="J1037251" s="27"/>
    </row>
    <row r="1037252" s="5" customFormat="1" customHeight="1" spans="9:10">
      <c r="I1037252" s="26"/>
      <c r="J1037252" s="27"/>
    </row>
    <row r="1037253" s="5" customFormat="1" customHeight="1" spans="9:10">
      <c r="I1037253" s="26"/>
      <c r="J1037253" s="27"/>
    </row>
    <row r="1037254" s="5" customFormat="1" customHeight="1" spans="9:10">
      <c r="I1037254" s="26"/>
      <c r="J1037254" s="27"/>
    </row>
    <row r="1037255" s="5" customFormat="1" customHeight="1" spans="9:10">
      <c r="I1037255" s="26"/>
      <c r="J1037255" s="27"/>
    </row>
    <row r="1037256" s="5" customFormat="1" customHeight="1" spans="9:10">
      <c r="I1037256" s="26"/>
      <c r="J1037256" s="27"/>
    </row>
    <row r="1037257" s="5" customFormat="1" customHeight="1" spans="9:10">
      <c r="I1037257" s="26"/>
      <c r="J1037257" s="27"/>
    </row>
    <row r="1037258" s="5" customFormat="1" customHeight="1" spans="9:10">
      <c r="I1037258" s="26"/>
      <c r="J1037258" s="27"/>
    </row>
    <row r="1037259" s="5" customFormat="1" customHeight="1" spans="9:10">
      <c r="I1037259" s="26"/>
      <c r="J1037259" s="27"/>
    </row>
    <row r="1037260" s="5" customFormat="1" customHeight="1" spans="9:10">
      <c r="I1037260" s="26"/>
      <c r="J1037260" s="27"/>
    </row>
    <row r="1037261" s="5" customFormat="1" customHeight="1" spans="9:10">
      <c r="I1037261" s="26"/>
      <c r="J1037261" s="27"/>
    </row>
    <row r="1037262" s="5" customFormat="1" customHeight="1" spans="9:10">
      <c r="I1037262" s="26"/>
      <c r="J1037262" s="27"/>
    </row>
    <row r="1037263" s="5" customFormat="1" customHeight="1" spans="9:10">
      <c r="I1037263" s="26"/>
      <c r="J1037263" s="27"/>
    </row>
    <row r="1037264" s="5" customFormat="1" customHeight="1" spans="9:10">
      <c r="I1037264" s="26"/>
      <c r="J1037264" s="27"/>
    </row>
    <row r="1037265" s="5" customFormat="1" customHeight="1" spans="9:10">
      <c r="I1037265" s="26"/>
      <c r="J1037265" s="27"/>
    </row>
    <row r="1037266" s="5" customFormat="1" customHeight="1" spans="9:10">
      <c r="I1037266" s="26"/>
      <c r="J1037266" s="27"/>
    </row>
    <row r="1037267" s="5" customFormat="1" customHeight="1" spans="9:10">
      <c r="I1037267" s="26"/>
      <c r="J1037267" s="27"/>
    </row>
    <row r="1037268" s="5" customFormat="1" customHeight="1" spans="9:10">
      <c r="I1037268" s="26"/>
      <c r="J1037268" s="27"/>
    </row>
    <row r="1037269" s="5" customFormat="1" customHeight="1" spans="9:10">
      <c r="I1037269" s="26"/>
      <c r="J1037269" s="27"/>
    </row>
    <row r="1037270" s="5" customFormat="1" customHeight="1" spans="9:10">
      <c r="I1037270" s="26"/>
      <c r="J1037270" s="27"/>
    </row>
    <row r="1037271" s="5" customFormat="1" customHeight="1" spans="9:10">
      <c r="I1037271" s="26"/>
      <c r="J1037271" s="27"/>
    </row>
    <row r="1037272" s="5" customFormat="1" customHeight="1" spans="9:10">
      <c r="I1037272" s="26"/>
      <c r="J1037272" s="27"/>
    </row>
    <row r="1037273" s="5" customFormat="1" customHeight="1" spans="9:10">
      <c r="I1037273" s="26"/>
      <c r="J1037273" s="27"/>
    </row>
    <row r="1037274" s="5" customFormat="1" customHeight="1" spans="9:10">
      <c r="I1037274" s="26"/>
      <c r="J1037274" s="27"/>
    </row>
    <row r="1037275" s="5" customFormat="1" customHeight="1" spans="9:10">
      <c r="I1037275" s="26"/>
      <c r="J1037275" s="27"/>
    </row>
    <row r="1037276" s="5" customFormat="1" customHeight="1" spans="9:10">
      <c r="I1037276" s="26"/>
      <c r="J1037276" s="27"/>
    </row>
    <row r="1037277" s="5" customFormat="1" customHeight="1" spans="9:10">
      <c r="I1037277" s="26"/>
      <c r="J1037277" s="27"/>
    </row>
    <row r="1037278" s="5" customFormat="1" customHeight="1" spans="9:10">
      <c r="I1037278" s="26"/>
      <c r="J1037278" s="27"/>
    </row>
    <row r="1037279" s="5" customFormat="1" customHeight="1" spans="9:10">
      <c r="I1037279" s="26"/>
      <c r="J1037279" s="27"/>
    </row>
    <row r="1037280" s="5" customFormat="1" customHeight="1" spans="9:10">
      <c r="I1037280" s="26"/>
      <c r="J1037280" s="27"/>
    </row>
    <row r="1037281" s="5" customFormat="1" customHeight="1" spans="9:10">
      <c r="I1037281" s="26"/>
      <c r="J1037281" s="27"/>
    </row>
    <row r="1037282" s="5" customFormat="1" customHeight="1" spans="9:10">
      <c r="I1037282" s="26"/>
      <c r="J1037282" s="27"/>
    </row>
    <row r="1037283" s="5" customFormat="1" customHeight="1" spans="9:10">
      <c r="I1037283" s="26"/>
      <c r="J1037283" s="27"/>
    </row>
    <row r="1037284" s="5" customFormat="1" customHeight="1" spans="9:10">
      <c r="I1037284" s="26"/>
      <c r="J1037284" s="27"/>
    </row>
    <row r="1037285" s="5" customFormat="1" customHeight="1" spans="9:10">
      <c r="I1037285" s="26"/>
      <c r="J1037285" s="27"/>
    </row>
    <row r="1037286" s="5" customFormat="1" customHeight="1" spans="9:10">
      <c r="I1037286" s="26"/>
      <c r="J1037286" s="27"/>
    </row>
    <row r="1037287" s="5" customFormat="1" customHeight="1" spans="9:10">
      <c r="I1037287" s="26"/>
      <c r="J1037287" s="27"/>
    </row>
    <row r="1037288" s="5" customFormat="1" customHeight="1" spans="9:10">
      <c r="I1037288" s="26"/>
      <c r="J1037288" s="27"/>
    </row>
    <row r="1037289" s="5" customFormat="1" customHeight="1" spans="9:10">
      <c r="I1037289" s="26"/>
      <c r="J1037289" s="27"/>
    </row>
    <row r="1037290" s="5" customFormat="1" customHeight="1" spans="9:10">
      <c r="I1037290" s="26"/>
      <c r="J1037290" s="27"/>
    </row>
    <row r="1037291" s="5" customFormat="1" customHeight="1" spans="9:10">
      <c r="I1037291" s="26"/>
      <c r="J1037291" s="27"/>
    </row>
    <row r="1037292" s="5" customFormat="1" customHeight="1" spans="9:10">
      <c r="I1037292" s="26"/>
      <c r="J1037292" s="27"/>
    </row>
    <row r="1037293" s="5" customFormat="1" customHeight="1" spans="9:10">
      <c r="I1037293" s="26"/>
      <c r="J1037293" s="27"/>
    </row>
    <row r="1037294" s="5" customFormat="1" customHeight="1" spans="9:10">
      <c r="I1037294" s="26"/>
      <c r="J1037294" s="27"/>
    </row>
    <row r="1037295" s="5" customFormat="1" customHeight="1" spans="9:10">
      <c r="I1037295" s="26"/>
      <c r="J1037295" s="27"/>
    </row>
    <row r="1037296" s="5" customFormat="1" customHeight="1" spans="9:10">
      <c r="I1037296" s="26"/>
      <c r="J1037296" s="27"/>
    </row>
    <row r="1037297" s="5" customFormat="1" customHeight="1" spans="9:10">
      <c r="I1037297" s="26"/>
      <c r="J1037297" s="27"/>
    </row>
    <row r="1037298" s="5" customFormat="1" customHeight="1" spans="9:10">
      <c r="I1037298" s="26"/>
      <c r="J1037298" s="27"/>
    </row>
    <row r="1037299" s="5" customFormat="1" customHeight="1" spans="9:10">
      <c r="I1037299" s="26"/>
      <c r="J1037299" s="27"/>
    </row>
    <row r="1037300" s="5" customFormat="1" customHeight="1" spans="9:10">
      <c r="I1037300" s="26"/>
      <c r="J1037300" s="27"/>
    </row>
    <row r="1037301" s="5" customFormat="1" customHeight="1" spans="9:10">
      <c r="I1037301" s="26"/>
      <c r="J1037301" s="27"/>
    </row>
    <row r="1037302" s="5" customFormat="1" customHeight="1" spans="9:10">
      <c r="I1037302" s="26"/>
      <c r="J1037302" s="27"/>
    </row>
    <row r="1037303" s="5" customFormat="1" customHeight="1" spans="9:10">
      <c r="I1037303" s="26"/>
      <c r="J1037303" s="27"/>
    </row>
    <row r="1037304" s="5" customFormat="1" customHeight="1" spans="9:10">
      <c r="I1037304" s="26"/>
      <c r="J1037304" s="27"/>
    </row>
    <row r="1037305" s="5" customFormat="1" customHeight="1" spans="9:10">
      <c r="I1037305" s="26"/>
      <c r="J1037305" s="27"/>
    </row>
    <row r="1037306" s="5" customFormat="1" customHeight="1" spans="9:10">
      <c r="I1037306" s="26"/>
      <c r="J1037306" s="27"/>
    </row>
    <row r="1037307" s="5" customFormat="1" customHeight="1" spans="9:10">
      <c r="I1037307" s="26"/>
      <c r="J1037307" s="27"/>
    </row>
    <row r="1037308" s="5" customFormat="1" customHeight="1" spans="9:10">
      <c r="I1037308" s="26"/>
      <c r="J1037308" s="27"/>
    </row>
    <row r="1037309" s="5" customFormat="1" customHeight="1" spans="9:10">
      <c r="I1037309" s="26"/>
      <c r="J1037309" s="27"/>
    </row>
    <row r="1037310" s="5" customFormat="1" customHeight="1" spans="9:10">
      <c r="I1037310" s="26"/>
      <c r="J1037310" s="27"/>
    </row>
    <row r="1037311" s="5" customFormat="1" customHeight="1" spans="9:10">
      <c r="I1037311" s="26"/>
      <c r="J1037311" s="27"/>
    </row>
    <row r="1037312" s="5" customFormat="1" customHeight="1" spans="9:10">
      <c r="I1037312" s="26"/>
      <c r="J1037312" s="27"/>
    </row>
    <row r="1037313" s="5" customFormat="1" customHeight="1" spans="9:10">
      <c r="I1037313" s="26"/>
      <c r="J1037313" s="27"/>
    </row>
    <row r="1037314" s="5" customFormat="1" customHeight="1" spans="9:10">
      <c r="I1037314" s="26"/>
      <c r="J1037314" s="27"/>
    </row>
    <row r="1037315" s="5" customFormat="1" customHeight="1" spans="9:10">
      <c r="I1037315" s="26"/>
      <c r="J1037315" s="27"/>
    </row>
    <row r="1037316" s="5" customFormat="1" customHeight="1" spans="9:10">
      <c r="I1037316" s="26"/>
      <c r="J1037316" s="27"/>
    </row>
    <row r="1037317" s="5" customFormat="1" customHeight="1" spans="9:10">
      <c r="I1037317" s="26"/>
      <c r="J1037317" s="27"/>
    </row>
    <row r="1037318" s="5" customFormat="1" customHeight="1" spans="9:10">
      <c r="I1037318" s="26"/>
      <c r="J1037318" s="27"/>
    </row>
    <row r="1037319" s="5" customFormat="1" customHeight="1" spans="9:10">
      <c r="I1037319" s="26"/>
      <c r="J1037319" s="27"/>
    </row>
    <row r="1037320" s="5" customFormat="1" customHeight="1" spans="9:10">
      <c r="I1037320" s="26"/>
      <c r="J1037320" s="27"/>
    </row>
    <row r="1037321" s="5" customFormat="1" customHeight="1" spans="9:10">
      <c r="I1037321" s="26"/>
      <c r="J1037321" s="27"/>
    </row>
    <row r="1037322" s="5" customFormat="1" customHeight="1" spans="9:10">
      <c r="I1037322" s="26"/>
      <c r="J1037322" s="27"/>
    </row>
    <row r="1037323" s="5" customFormat="1" customHeight="1" spans="9:10">
      <c r="I1037323" s="26"/>
      <c r="J1037323" s="27"/>
    </row>
    <row r="1037324" s="5" customFormat="1" customHeight="1" spans="9:10">
      <c r="I1037324" s="26"/>
      <c r="J1037324" s="27"/>
    </row>
    <row r="1037325" s="5" customFormat="1" customHeight="1" spans="9:10">
      <c r="I1037325" s="26"/>
      <c r="J1037325" s="27"/>
    </row>
    <row r="1037326" s="5" customFormat="1" customHeight="1" spans="9:10">
      <c r="I1037326" s="26"/>
      <c r="J1037326" s="27"/>
    </row>
    <row r="1037327" s="5" customFormat="1" customHeight="1" spans="9:10">
      <c r="I1037327" s="26"/>
      <c r="J1037327" s="27"/>
    </row>
    <row r="1037328" s="5" customFormat="1" customHeight="1" spans="9:10">
      <c r="I1037328" s="26"/>
      <c r="J1037328" s="27"/>
    </row>
    <row r="1037329" s="5" customFormat="1" customHeight="1" spans="9:10">
      <c r="I1037329" s="26"/>
      <c r="J1037329" s="27"/>
    </row>
    <row r="1037330" s="5" customFormat="1" customHeight="1" spans="9:10">
      <c r="I1037330" s="26"/>
      <c r="J1037330" s="27"/>
    </row>
    <row r="1037331" s="5" customFormat="1" customHeight="1" spans="9:10">
      <c r="I1037331" s="26"/>
      <c r="J1037331" s="27"/>
    </row>
    <row r="1037332" s="5" customFormat="1" customHeight="1" spans="9:10">
      <c r="I1037332" s="26"/>
      <c r="J1037332" s="27"/>
    </row>
    <row r="1037333" s="5" customFormat="1" customHeight="1" spans="9:10">
      <c r="I1037333" s="26"/>
      <c r="J1037333" s="27"/>
    </row>
    <row r="1037334" s="5" customFormat="1" customHeight="1" spans="9:10">
      <c r="I1037334" s="26"/>
      <c r="J1037334" s="27"/>
    </row>
    <row r="1037335" s="5" customFormat="1" customHeight="1" spans="9:10">
      <c r="I1037335" s="26"/>
      <c r="J1037335" s="27"/>
    </row>
    <row r="1037336" s="5" customFormat="1" customHeight="1" spans="9:10">
      <c r="I1037336" s="26"/>
      <c r="J1037336" s="27"/>
    </row>
    <row r="1037337" s="5" customFormat="1" customHeight="1" spans="9:10">
      <c r="I1037337" s="26"/>
      <c r="J1037337" s="27"/>
    </row>
    <row r="1037338" s="5" customFormat="1" customHeight="1" spans="9:10">
      <c r="I1037338" s="26"/>
      <c r="J1037338" s="27"/>
    </row>
    <row r="1037339" s="5" customFormat="1" customHeight="1" spans="9:10">
      <c r="I1037339" s="26"/>
      <c r="J1037339" s="27"/>
    </row>
    <row r="1037340" s="5" customFormat="1" customHeight="1" spans="9:10">
      <c r="I1037340" s="26"/>
      <c r="J1037340" s="27"/>
    </row>
    <row r="1037341" s="5" customFormat="1" customHeight="1" spans="9:10">
      <c r="I1037341" s="26"/>
      <c r="J1037341" s="27"/>
    </row>
    <row r="1037342" s="5" customFormat="1" customHeight="1" spans="9:10">
      <c r="I1037342" s="26"/>
      <c r="J1037342" s="27"/>
    </row>
    <row r="1037343" s="5" customFormat="1" customHeight="1" spans="9:10">
      <c r="I1037343" s="26"/>
      <c r="J1037343" s="27"/>
    </row>
    <row r="1037344" s="5" customFormat="1" customHeight="1" spans="9:10">
      <c r="I1037344" s="26"/>
      <c r="J1037344" s="27"/>
    </row>
    <row r="1037345" s="5" customFormat="1" customHeight="1" spans="9:10">
      <c r="I1037345" s="26"/>
      <c r="J1037345" s="27"/>
    </row>
    <row r="1037346" s="5" customFormat="1" customHeight="1" spans="9:10">
      <c r="I1037346" s="26"/>
      <c r="J1037346" s="27"/>
    </row>
    <row r="1037347" s="5" customFormat="1" customHeight="1" spans="9:10">
      <c r="I1037347" s="26"/>
      <c r="J1037347" s="27"/>
    </row>
    <row r="1037348" s="5" customFormat="1" customHeight="1" spans="9:10">
      <c r="I1037348" s="26"/>
      <c r="J1037348" s="27"/>
    </row>
    <row r="1037349" s="5" customFormat="1" customHeight="1" spans="9:10">
      <c r="I1037349" s="26"/>
      <c r="J1037349" s="27"/>
    </row>
    <row r="1037350" s="5" customFormat="1" customHeight="1" spans="9:10">
      <c r="I1037350" s="26"/>
      <c r="J1037350" s="27"/>
    </row>
    <row r="1037351" s="5" customFormat="1" customHeight="1" spans="9:10">
      <c r="I1037351" s="26"/>
      <c r="J1037351" s="27"/>
    </row>
    <row r="1037352" s="5" customFormat="1" customHeight="1" spans="9:10">
      <c r="I1037352" s="26"/>
      <c r="J1037352" s="27"/>
    </row>
    <row r="1037353" s="5" customFormat="1" customHeight="1" spans="9:10">
      <c r="I1037353" s="26"/>
      <c r="J1037353" s="27"/>
    </row>
    <row r="1037354" s="5" customFormat="1" customHeight="1" spans="9:10">
      <c r="I1037354" s="26"/>
      <c r="J1037354" s="27"/>
    </row>
    <row r="1037355" s="5" customFormat="1" customHeight="1" spans="9:10">
      <c r="I1037355" s="26"/>
      <c r="J1037355" s="27"/>
    </row>
    <row r="1037356" s="5" customFormat="1" customHeight="1" spans="9:10">
      <c r="I1037356" s="26"/>
      <c r="J1037356" s="27"/>
    </row>
    <row r="1037357" s="5" customFormat="1" customHeight="1" spans="9:10">
      <c r="I1037357" s="26"/>
      <c r="J1037357" s="27"/>
    </row>
    <row r="1037358" s="5" customFormat="1" customHeight="1" spans="9:10">
      <c r="I1037358" s="26"/>
      <c r="J1037358" s="27"/>
    </row>
    <row r="1037359" s="5" customFormat="1" customHeight="1" spans="9:10">
      <c r="I1037359" s="26"/>
      <c r="J1037359" s="27"/>
    </row>
    <row r="1037360" s="5" customFormat="1" customHeight="1" spans="9:10">
      <c r="I1037360" s="26"/>
      <c r="J1037360" s="27"/>
    </row>
    <row r="1037361" s="5" customFormat="1" customHeight="1" spans="9:10">
      <c r="I1037361" s="26"/>
      <c r="J1037361" s="27"/>
    </row>
    <row r="1037362" s="5" customFormat="1" customHeight="1" spans="9:10">
      <c r="I1037362" s="26"/>
      <c r="J1037362" s="27"/>
    </row>
    <row r="1037363" s="5" customFormat="1" customHeight="1" spans="9:10">
      <c r="I1037363" s="26"/>
      <c r="J1037363" s="27"/>
    </row>
    <row r="1037364" s="5" customFormat="1" customHeight="1" spans="9:10">
      <c r="I1037364" s="26"/>
      <c r="J1037364" s="27"/>
    </row>
    <row r="1037365" s="5" customFormat="1" customHeight="1" spans="9:10">
      <c r="I1037365" s="26"/>
      <c r="J1037365" s="27"/>
    </row>
    <row r="1037366" s="5" customFormat="1" customHeight="1" spans="9:10">
      <c r="I1037366" s="26"/>
      <c r="J1037366" s="27"/>
    </row>
    <row r="1037367" s="5" customFormat="1" customHeight="1" spans="9:10">
      <c r="I1037367" s="26"/>
      <c r="J1037367" s="27"/>
    </row>
    <row r="1037368" s="5" customFormat="1" customHeight="1" spans="9:10">
      <c r="I1037368" s="26"/>
      <c r="J1037368" s="27"/>
    </row>
    <row r="1037369" s="5" customFormat="1" customHeight="1" spans="9:10">
      <c r="I1037369" s="26"/>
      <c r="J1037369" s="27"/>
    </row>
    <row r="1037370" s="5" customFormat="1" customHeight="1" spans="9:10">
      <c r="I1037370" s="26"/>
      <c r="J1037370" s="27"/>
    </row>
    <row r="1037371" s="5" customFormat="1" customHeight="1" spans="9:10">
      <c r="I1037371" s="26"/>
      <c r="J1037371" s="27"/>
    </row>
    <row r="1037372" s="5" customFormat="1" customHeight="1" spans="9:10">
      <c r="I1037372" s="26"/>
      <c r="J1037372" s="27"/>
    </row>
    <row r="1037373" s="5" customFormat="1" customHeight="1" spans="9:10">
      <c r="I1037373" s="26"/>
      <c r="J1037373" s="27"/>
    </row>
    <row r="1037374" s="5" customFormat="1" customHeight="1" spans="9:10">
      <c r="I1037374" s="26"/>
      <c r="J1037374" s="27"/>
    </row>
    <row r="1037375" s="5" customFormat="1" customHeight="1" spans="9:10">
      <c r="I1037375" s="26"/>
      <c r="J1037375" s="27"/>
    </row>
    <row r="1037376" s="5" customFormat="1" customHeight="1" spans="9:10">
      <c r="I1037376" s="26"/>
      <c r="J1037376" s="27"/>
    </row>
    <row r="1037377" s="5" customFormat="1" customHeight="1" spans="9:10">
      <c r="I1037377" s="26"/>
      <c r="J1037377" s="27"/>
    </row>
    <row r="1037378" s="5" customFormat="1" customHeight="1" spans="9:10">
      <c r="I1037378" s="26"/>
      <c r="J1037378" s="27"/>
    </row>
    <row r="1037379" s="5" customFormat="1" customHeight="1" spans="9:10">
      <c r="I1037379" s="26"/>
      <c r="J1037379" s="27"/>
    </row>
    <row r="1037380" s="5" customFormat="1" customHeight="1" spans="9:10">
      <c r="I1037380" s="26"/>
      <c r="J1037380" s="27"/>
    </row>
    <row r="1037381" s="5" customFormat="1" customHeight="1" spans="9:10">
      <c r="I1037381" s="26"/>
      <c r="J1037381" s="27"/>
    </row>
    <row r="1037382" s="5" customFormat="1" customHeight="1" spans="9:10">
      <c r="I1037382" s="26"/>
      <c r="J1037382" s="27"/>
    </row>
    <row r="1037383" s="5" customFormat="1" customHeight="1" spans="9:10">
      <c r="I1037383" s="26"/>
      <c r="J1037383" s="27"/>
    </row>
    <row r="1037384" s="5" customFormat="1" customHeight="1" spans="9:10">
      <c r="I1037384" s="26"/>
      <c r="J1037384" s="27"/>
    </row>
    <row r="1037385" s="5" customFormat="1" customHeight="1" spans="9:10">
      <c r="I1037385" s="26"/>
      <c r="J1037385" s="27"/>
    </row>
    <row r="1037386" s="5" customFormat="1" customHeight="1" spans="9:10">
      <c r="I1037386" s="26"/>
      <c r="J1037386" s="27"/>
    </row>
    <row r="1037387" s="5" customFormat="1" customHeight="1" spans="9:10">
      <c r="I1037387" s="26"/>
      <c r="J1037387" s="27"/>
    </row>
    <row r="1037388" s="5" customFormat="1" customHeight="1" spans="9:10">
      <c r="I1037388" s="26"/>
      <c r="J1037388" s="27"/>
    </row>
    <row r="1037389" s="5" customFormat="1" customHeight="1" spans="9:10">
      <c r="I1037389" s="26"/>
      <c r="J1037389" s="27"/>
    </row>
    <row r="1037390" s="5" customFormat="1" customHeight="1" spans="9:10">
      <c r="I1037390" s="26"/>
      <c r="J1037390" s="27"/>
    </row>
    <row r="1037391" s="5" customFormat="1" customHeight="1" spans="9:10">
      <c r="I1037391" s="26"/>
      <c r="J1037391" s="27"/>
    </row>
    <row r="1037392" s="5" customFormat="1" customHeight="1" spans="9:10">
      <c r="I1037392" s="26"/>
      <c r="J1037392" s="27"/>
    </row>
    <row r="1037393" s="5" customFormat="1" customHeight="1" spans="9:10">
      <c r="I1037393" s="26"/>
      <c r="J1037393" s="27"/>
    </row>
    <row r="1037394" s="5" customFormat="1" customHeight="1" spans="9:10">
      <c r="I1037394" s="26"/>
      <c r="J1037394" s="27"/>
    </row>
    <row r="1037395" s="5" customFormat="1" customHeight="1" spans="9:10">
      <c r="I1037395" s="26"/>
      <c r="J1037395" s="27"/>
    </row>
    <row r="1037396" s="5" customFormat="1" customHeight="1" spans="9:10">
      <c r="I1037396" s="26"/>
      <c r="J1037396" s="27"/>
    </row>
    <row r="1037397" s="5" customFormat="1" customHeight="1" spans="9:10">
      <c r="I1037397" s="26"/>
      <c r="J1037397" s="27"/>
    </row>
    <row r="1037398" s="5" customFormat="1" customHeight="1" spans="9:10">
      <c r="I1037398" s="26"/>
      <c r="J1037398" s="27"/>
    </row>
    <row r="1037399" s="5" customFormat="1" customHeight="1" spans="9:10">
      <c r="I1037399" s="26"/>
      <c r="J1037399" s="27"/>
    </row>
    <row r="1037400" s="5" customFormat="1" customHeight="1" spans="9:10">
      <c r="I1037400" s="26"/>
      <c r="J1037400" s="27"/>
    </row>
    <row r="1037401" s="5" customFormat="1" customHeight="1" spans="9:10">
      <c r="I1037401" s="26"/>
      <c r="J1037401" s="27"/>
    </row>
    <row r="1037402" s="5" customFormat="1" customHeight="1" spans="9:10">
      <c r="I1037402" s="26"/>
      <c r="J1037402" s="27"/>
    </row>
    <row r="1037403" s="5" customFormat="1" customHeight="1" spans="9:10">
      <c r="I1037403" s="26"/>
      <c r="J1037403" s="27"/>
    </row>
    <row r="1037404" s="5" customFormat="1" customHeight="1" spans="9:10">
      <c r="I1037404" s="26"/>
      <c r="J1037404" s="27"/>
    </row>
    <row r="1037405" s="5" customFormat="1" customHeight="1" spans="9:10">
      <c r="I1037405" s="26"/>
      <c r="J1037405" s="27"/>
    </row>
    <row r="1037406" s="5" customFormat="1" customHeight="1" spans="9:10">
      <c r="I1037406" s="26"/>
      <c r="J1037406" s="27"/>
    </row>
    <row r="1037407" s="5" customFormat="1" customHeight="1" spans="9:10">
      <c r="I1037407" s="26"/>
      <c r="J1037407" s="27"/>
    </row>
    <row r="1037408" s="5" customFormat="1" customHeight="1" spans="9:10">
      <c r="I1037408" s="26"/>
      <c r="J1037408" s="27"/>
    </row>
    <row r="1037409" s="5" customFormat="1" customHeight="1" spans="9:10">
      <c r="I1037409" s="26"/>
      <c r="J1037409" s="27"/>
    </row>
    <row r="1037410" s="5" customFormat="1" customHeight="1" spans="9:10">
      <c r="I1037410" s="26"/>
      <c r="J1037410" s="27"/>
    </row>
    <row r="1037411" s="5" customFormat="1" customHeight="1" spans="9:10">
      <c r="I1037411" s="26"/>
      <c r="J1037411" s="27"/>
    </row>
    <row r="1037412" s="5" customFormat="1" customHeight="1" spans="9:10">
      <c r="I1037412" s="26"/>
      <c r="J1037412" s="27"/>
    </row>
    <row r="1037413" s="5" customFormat="1" customHeight="1" spans="9:10">
      <c r="I1037413" s="26"/>
      <c r="J1037413" s="27"/>
    </row>
    <row r="1037414" s="5" customFormat="1" customHeight="1" spans="9:10">
      <c r="I1037414" s="26"/>
      <c r="J1037414" s="27"/>
    </row>
    <row r="1037415" s="5" customFormat="1" customHeight="1" spans="9:10">
      <c r="I1037415" s="26"/>
      <c r="J1037415" s="27"/>
    </row>
    <row r="1037416" s="5" customFormat="1" customHeight="1" spans="9:10">
      <c r="I1037416" s="26"/>
      <c r="J1037416" s="27"/>
    </row>
    <row r="1037417" s="5" customFormat="1" customHeight="1" spans="9:10">
      <c r="I1037417" s="26"/>
      <c r="J1037417" s="27"/>
    </row>
    <row r="1037418" s="5" customFormat="1" customHeight="1" spans="9:10">
      <c r="I1037418" s="26"/>
      <c r="J1037418" s="27"/>
    </row>
    <row r="1037419" s="5" customFormat="1" customHeight="1" spans="9:10">
      <c r="I1037419" s="26"/>
      <c r="J1037419" s="27"/>
    </row>
    <row r="1037420" s="5" customFormat="1" customHeight="1" spans="9:10">
      <c r="I1037420" s="26"/>
      <c r="J1037420" s="27"/>
    </row>
    <row r="1037421" s="5" customFormat="1" customHeight="1" spans="9:10">
      <c r="I1037421" s="26"/>
      <c r="J1037421" s="27"/>
    </row>
    <row r="1037422" s="5" customFormat="1" customHeight="1" spans="9:10">
      <c r="I1037422" s="26"/>
      <c r="J1037422" s="27"/>
    </row>
    <row r="1037423" s="5" customFormat="1" customHeight="1" spans="9:10">
      <c r="I1037423" s="26"/>
      <c r="J1037423" s="27"/>
    </row>
    <row r="1037424" s="5" customFormat="1" customHeight="1" spans="9:10">
      <c r="I1037424" s="26"/>
      <c r="J1037424" s="27"/>
    </row>
    <row r="1037425" s="5" customFormat="1" customHeight="1" spans="9:10">
      <c r="I1037425" s="26"/>
      <c r="J1037425" s="27"/>
    </row>
    <row r="1037426" s="5" customFormat="1" customHeight="1" spans="9:10">
      <c r="I1037426" s="26"/>
      <c r="J1037426" s="27"/>
    </row>
    <row r="1037427" s="5" customFormat="1" customHeight="1" spans="9:10">
      <c r="I1037427" s="26"/>
      <c r="J1037427" s="27"/>
    </row>
    <row r="1037428" s="5" customFormat="1" customHeight="1" spans="9:10">
      <c r="I1037428" s="26"/>
      <c r="J1037428" s="27"/>
    </row>
    <row r="1037429" s="5" customFormat="1" customHeight="1" spans="9:10">
      <c r="I1037429" s="26"/>
      <c r="J1037429" s="27"/>
    </row>
    <row r="1037430" s="5" customFormat="1" customHeight="1" spans="9:10">
      <c r="I1037430" s="26"/>
      <c r="J1037430" s="27"/>
    </row>
    <row r="1037431" s="5" customFormat="1" customHeight="1" spans="9:10">
      <c r="I1037431" s="26"/>
      <c r="J1037431" s="27"/>
    </row>
    <row r="1037432" s="5" customFormat="1" customHeight="1" spans="9:10">
      <c r="I1037432" s="26"/>
      <c r="J1037432" s="27"/>
    </row>
    <row r="1037433" s="5" customFormat="1" customHeight="1" spans="9:10">
      <c r="I1037433" s="26"/>
      <c r="J1037433" s="27"/>
    </row>
    <row r="1037434" s="5" customFormat="1" customHeight="1" spans="9:10">
      <c r="I1037434" s="26"/>
      <c r="J1037434" s="27"/>
    </row>
    <row r="1037435" s="5" customFormat="1" customHeight="1" spans="9:10">
      <c r="I1037435" s="26"/>
      <c r="J1037435" s="27"/>
    </row>
    <row r="1037436" s="5" customFormat="1" customHeight="1" spans="9:10">
      <c r="I1037436" s="26"/>
      <c r="J1037436" s="27"/>
    </row>
    <row r="1037437" s="5" customFormat="1" customHeight="1" spans="9:10">
      <c r="I1037437" s="26"/>
      <c r="J1037437" s="27"/>
    </row>
    <row r="1037438" s="5" customFormat="1" customHeight="1" spans="9:10">
      <c r="I1037438" s="26"/>
      <c r="J1037438" s="27"/>
    </row>
    <row r="1037439" s="5" customFormat="1" customHeight="1" spans="9:10">
      <c r="I1037439" s="26"/>
      <c r="J1037439" s="27"/>
    </row>
    <row r="1037440" s="5" customFormat="1" customHeight="1" spans="9:10">
      <c r="I1037440" s="26"/>
      <c r="J1037440" s="27"/>
    </row>
    <row r="1037441" s="5" customFormat="1" customHeight="1" spans="9:10">
      <c r="I1037441" s="26"/>
      <c r="J1037441" s="27"/>
    </row>
    <row r="1037442" s="5" customFormat="1" customHeight="1" spans="9:10">
      <c r="I1037442" s="26"/>
      <c r="J1037442" s="27"/>
    </row>
    <row r="1037443" s="5" customFormat="1" customHeight="1" spans="9:10">
      <c r="I1037443" s="26"/>
      <c r="J1037443" s="27"/>
    </row>
    <row r="1037444" s="5" customFormat="1" customHeight="1" spans="9:10">
      <c r="I1037444" s="26"/>
      <c r="J1037444" s="27"/>
    </row>
    <row r="1037445" s="5" customFormat="1" customHeight="1" spans="9:10">
      <c r="I1037445" s="26"/>
      <c r="J1037445" s="27"/>
    </row>
    <row r="1037446" s="5" customFormat="1" customHeight="1" spans="9:10">
      <c r="I1037446" s="26"/>
      <c r="J1037446" s="27"/>
    </row>
    <row r="1037447" s="5" customFormat="1" customHeight="1" spans="9:10">
      <c r="I1037447" s="26"/>
      <c r="J1037447" s="27"/>
    </row>
    <row r="1037448" s="5" customFormat="1" customHeight="1" spans="9:10">
      <c r="I1037448" s="26"/>
      <c r="J1037448" s="27"/>
    </row>
    <row r="1037449" s="5" customFormat="1" customHeight="1" spans="9:10">
      <c r="I1037449" s="26"/>
      <c r="J1037449" s="27"/>
    </row>
    <row r="1037450" s="5" customFormat="1" customHeight="1" spans="9:10">
      <c r="I1037450" s="26"/>
      <c r="J1037450" s="27"/>
    </row>
    <row r="1037451" s="5" customFormat="1" customHeight="1" spans="9:10">
      <c r="I1037451" s="26"/>
      <c r="J1037451" s="27"/>
    </row>
    <row r="1037452" s="5" customFormat="1" customHeight="1" spans="9:10">
      <c r="I1037452" s="26"/>
      <c r="J1037452" s="27"/>
    </row>
    <row r="1037453" s="5" customFormat="1" customHeight="1" spans="9:10">
      <c r="I1037453" s="26"/>
      <c r="J1037453" s="27"/>
    </row>
    <row r="1037454" s="5" customFormat="1" customHeight="1" spans="9:10">
      <c r="I1037454" s="26"/>
      <c r="J1037454" s="27"/>
    </row>
    <row r="1037455" s="5" customFormat="1" customHeight="1" spans="9:10">
      <c r="I1037455" s="26"/>
      <c r="J1037455" s="27"/>
    </row>
    <row r="1037456" s="5" customFormat="1" customHeight="1" spans="9:10">
      <c r="I1037456" s="26"/>
      <c r="J1037456" s="27"/>
    </row>
    <row r="1037457" s="5" customFormat="1" customHeight="1" spans="9:10">
      <c r="I1037457" s="26"/>
      <c r="J1037457" s="27"/>
    </row>
    <row r="1037458" s="5" customFormat="1" customHeight="1" spans="9:10">
      <c r="I1037458" s="26"/>
      <c r="J1037458" s="27"/>
    </row>
    <row r="1037459" s="5" customFormat="1" customHeight="1" spans="9:10">
      <c r="I1037459" s="26"/>
      <c r="J1037459" s="27"/>
    </row>
    <row r="1037460" s="5" customFormat="1" customHeight="1" spans="9:10">
      <c r="I1037460" s="26"/>
      <c r="J1037460" s="27"/>
    </row>
    <row r="1037461" s="5" customFormat="1" customHeight="1" spans="9:10">
      <c r="I1037461" s="26"/>
      <c r="J1037461" s="27"/>
    </row>
    <row r="1037462" s="5" customFormat="1" customHeight="1" spans="9:10">
      <c r="I1037462" s="26"/>
      <c r="J1037462" s="27"/>
    </row>
    <row r="1037463" s="5" customFormat="1" customHeight="1" spans="9:10">
      <c r="I1037463" s="26"/>
      <c r="J1037463" s="27"/>
    </row>
    <row r="1037464" s="5" customFormat="1" customHeight="1" spans="9:10">
      <c r="I1037464" s="26"/>
      <c r="J1037464" s="27"/>
    </row>
    <row r="1037465" s="5" customFormat="1" customHeight="1" spans="9:10">
      <c r="I1037465" s="26"/>
      <c r="J1037465" s="27"/>
    </row>
    <row r="1037466" s="5" customFormat="1" customHeight="1" spans="9:10">
      <c r="I1037466" s="26"/>
      <c r="J1037466" s="27"/>
    </row>
    <row r="1037467" s="5" customFormat="1" customHeight="1" spans="9:10">
      <c r="I1037467" s="26"/>
      <c r="J1037467" s="27"/>
    </row>
    <row r="1037468" s="5" customFormat="1" customHeight="1" spans="9:10">
      <c r="I1037468" s="26"/>
      <c r="J1037468" s="27"/>
    </row>
    <row r="1037469" s="5" customFormat="1" customHeight="1" spans="9:10">
      <c r="I1037469" s="26"/>
      <c r="J1037469" s="27"/>
    </row>
    <row r="1037470" s="5" customFormat="1" customHeight="1" spans="9:10">
      <c r="I1037470" s="26"/>
      <c r="J1037470" s="27"/>
    </row>
    <row r="1037471" s="5" customFormat="1" customHeight="1" spans="9:10">
      <c r="I1037471" s="26"/>
      <c r="J1037471" s="27"/>
    </row>
    <row r="1037472" s="5" customFormat="1" customHeight="1" spans="9:10">
      <c r="I1037472" s="26"/>
      <c r="J1037472" s="27"/>
    </row>
    <row r="1037473" s="5" customFormat="1" customHeight="1" spans="9:10">
      <c r="I1037473" s="26"/>
      <c r="J1037473" s="27"/>
    </row>
    <row r="1037474" s="5" customFormat="1" customHeight="1" spans="9:10">
      <c r="I1037474" s="26"/>
      <c r="J1037474" s="27"/>
    </row>
    <row r="1037475" s="5" customFormat="1" customHeight="1" spans="9:10">
      <c r="I1037475" s="26"/>
      <c r="J1037475" s="27"/>
    </row>
    <row r="1037476" s="5" customFormat="1" customHeight="1" spans="9:10">
      <c r="I1037476" s="26"/>
      <c r="J1037476" s="27"/>
    </row>
    <row r="1037477" s="5" customFormat="1" customHeight="1" spans="9:10">
      <c r="I1037477" s="26"/>
      <c r="J1037477" s="27"/>
    </row>
    <row r="1037478" s="5" customFormat="1" customHeight="1" spans="9:10">
      <c r="I1037478" s="26"/>
      <c r="J1037478" s="27"/>
    </row>
    <row r="1037479" s="5" customFormat="1" customHeight="1" spans="9:10">
      <c r="I1037479" s="26"/>
      <c r="J1037479" s="27"/>
    </row>
    <row r="1037480" s="5" customFormat="1" customHeight="1" spans="9:10">
      <c r="I1037480" s="26"/>
      <c r="J1037480" s="27"/>
    </row>
    <row r="1037481" s="5" customFormat="1" customHeight="1" spans="9:10">
      <c r="I1037481" s="26"/>
      <c r="J1037481" s="27"/>
    </row>
    <row r="1037482" s="5" customFormat="1" customHeight="1" spans="9:10">
      <c r="I1037482" s="26"/>
      <c r="J1037482" s="27"/>
    </row>
    <row r="1037483" s="5" customFormat="1" customHeight="1" spans="9:10">
      <c r="I1037483" s="26"/>
      <c r="J1037483" s="27"/>
    </row>
    <row r="1037484" s="5" customFormat="1" customHeight="1" spans="9:10">
      <c r="I1037484" s="26"/>
      <c r="J1037484" s="27"/>
    </row>
    <row r="1037485" s="5" customFormat="1" customHeight="1" spans="9:10">
      <c r="I1037485" s="26"/>
      <c r="J1037485" s="27"/>
    </row>
    <row r="1037486" s="5" customFormat="1" customHeight="1" spans="9:10">
      <c r="I1037486" s="26"/>
      <c r="J1037486" s="27"/>
    </row>
    <row r="1037487" s="5" customFormat="1" customHeight="1" spans="9:10">
      <c r="I1037487" s="26"/>
      <c r="J1037487" s="27"/>
    </row>
    <row r="1037488" s="5" customFormat="1" customHeight="1" spans="9:10">
      <c r="I1037488" s="26"/>
      <c r="J1037488" s="27"/>
    </row>
    <row r="1037489" s="5" customFormat="1" customHeight="1" spans="9:10">
      <c r="I1037489" s="26"/>
      <c r="J1037489" s="27"/>
    </row>
    <row r="1037490" s="5" customFormat="1" customHeight="1" spans="9:10">
      <c r="I1037490" s="26"/>
      <c r="J1037490" s="27"/>
    </row>
    <row r="1037491" s="5" customFormat="1" customHeight="1" spans="9:10">
      <c r="I1037491" s="26"/>
      <c r="J1037491" s="27"/>
    </row>
    <row r="1037492" s="5" customFormat="1" customHeight="1" spans="9:10">
      <c r="I1037492" s="26"/>
      <c r="J1037492" s="27"/>
    </row>
    <row r="1037493" s="5" customFormat="1" customHeight="1" spans="9:10">
      <c r="I1037493" s="26"/>
      <c r="J1037493" s="27"/>
    </row>
    <row r="1037494" s="5" customFormat="1" customHeight="1" spans="9:10">
      <c r="I1037494" s="26"/>
      <c r="J1037494" s="27"/>
    </row>
    <row r="1037495" s="5" customFormat="1" customHeight="1" spans="9:10">
      <c r="I1037495" s="26"/>
      <c r="J1037495" s="27"/>
    </row>
    <row r="1037496" s="5" customFormat="1" customHeight="1" spans="9:10">
      <c r="I1037496" s="26"/>
      <c r="J1037496" s="27"/>
    </row>
    <row r="1037497" s="5" customFormat="1" customHeight="1" spans="9:10">
      <c r="I1037497" s="26"/>
      <c r="J1037497" s="27"/>
    </row>
    <row r="1037498" s="5" customFormat="1" customHeight="1" spans="9:10">
      <c r="I1037498" s="26"/>
      <c r="J1037498" s="27"/>
    </row>
    <row r="1037499" s="5" customFormat="1" customHeight="1" spans="9:10">
      <c r="I1037499" s="26"/>
      <c r="J1037499" s="27"/>
    </row>
    <row r="1037500" s="5" customFormat="1" customHeight="1" spans="9:10">
      <c r="I1037500" s="26"/>
      <c r="J1037500" s="27"/>
    </row>
    <row r="1037501" s="5" customFormat="1" customHeight="1" spans="9:10">
      <c r="I1037501" s="26"/>
      <c r="J1037501" s="27"/>
    </row>
    <row r="1037502" s="5" customFormat="1" customHeight="1" spans="9:10">
      <c r="I1037502" s="26"/>
      <c r="J1037502" s="27"/>
    </row>
    <row r="1037503" s="5" customFormat="1" customHeight="1" spans="9:10">
      <c r="I1037503" s="26"/>
      <c r="J1037503" s="27"/>
    </row>
    <row r="1037504" s="5" customFormat="1" customHeight="1" spans="9:10">
      <c r="I1037504" s="26"/>
      <c r="J1037504" s="27"/>
    </row>
    <row r="1037505" s="5" customFormat="1" customHeight="1" spans="9:10">
      <c r="I1037505" s="26"/>
      <c r="J1037505" s="27"/>
    </row>
    <row r="1037506" s="5" customFormat="1" customHeight="1" spans="9:10">
      <c r="I1037506" s="26"/>
      <c r="J1037506" s="27"/>
    </row>
    <row r="1037507" s="5" customFormat="1" customHeight="1" spans="9:10">
      <c r="I1037507" s="26"/>
      <c r="J1037507" s="27"/>
    </row>
    <row r="1037508" s="5" customFormat="1" customHeight="1" spans="9:10">
      <c r="I1037508" s="26"/>
      <c r="J1037508" s="27"/>
    </row>
    <row r="1037509" s="5" customFormat="1" customHeight="1" spans="9:10">
      <c r="I1037509" s="26"/>
      <c r="J1037509" s="27"/>
    </row>
    <row r="1037510" s="5" customFormat="1" customHeight="1" spans="9:10">
      <c r="I1037510" s="26"/>
      <c r="J1037510" s="27"/>
    </row>
    <row r="1037511" s="5" customFormat="1" customHeight="1" spans="9:10">
      <c r="I1037511" s="26"/>
      <c r="J1037511" s="27"/>
    </row>
    <row r="1037512" s="5" customFormat="1" customHeight="1" spans="9:10">
      <c r="I1037512" s="26"/>
      <c r="J1037512" s="27"/>
    </row>
    <row r="1037513" s="5" customFormat="1" customHeight="1" spans="9:10">
      <c r="I1037513" s="26"/>
      <c r="J1037513" s="27"/>
    </row>
    <row r="1037514" s="5" customFormat="1" customHeight="1" spans="9:10">
      <c r="I1037514" s="26"/>
      <c r="J1037514" s="27"/>
    </row>
    <row r="1037515" s="5" customFormat="1" customHeight="1" spans="9:10">
      <c r="I1037515" s="26"/>
      <c r="J1037515" s="27"/>
    </row>
    <row r="1037516" s="5" customFormat="1" customHeight="1" spans="9:10">
      <c r="I1037516" s="26"/>
      <c r="J1037516" s="27"/>
    </row>
    <row r="1037517" s="5" customFormat="1" customHeight="1" spans="9:10">
      <c r="I1037517" s="26"/>
      <c r="J1037517" s="27"/>
    </row>
    <row r="1037518" s="5" customFormat="1" customHeight="1" spans="9:10">
      <c r="I1037518" s="26"/>
      <c r="J1037518" s="27"/>
    </row>
    <row r="1037519" s="5" customFormat="1" customHeight="1" spans="9:10">
      <c r="I1037519" s="26"/>
      <c r="J1037519" s="27"/>
    </row>
    <row r="1037520" s="5" customFormat="1" customHeight="1" spans="9:10">
      <c r="I1037520" s="26"/>
      <c r="J1037520" s="27"/>
    </row>
    <row r="1037521" s="5" customFormat="1" customHeight="1" spans="9:10">
      <c r="I1037521" s="26"/>
      <c r="J1037521" s="27"/>
    </row>
    <row r="1037522" s="5" customFormat="1" customHeight="1" spans="9:10">
      <c r="I1037522" s="26"/>
      <c r="J1037522" s="27"/>
    </row>
    <row r="1037523" s="5" customFormat="1" customHeight="1" spans="9:10">
      <c r="I1037523" s="26"/>
      <c r="J1037523" s="27"/>
    </row>
    <row r="1037524" s="5" customFormat="1" customHeight="1" spans="9:10">
      <c r="I1037524" s="26"/>
      <c r="J1037524" s="27"/>
    </row>
    <row r="1037525" s="5" customFormat="1" customHeight="1" spans="9:10">
      <c r="I1037525" s="26"/>
      <c r="J1037525" s="27"/>
    </row>
    <row r="1037526" s="5" customFormat="1" customHeight="1" spans="9:10">
      <c r="I1037526" s="26"/>
      <c r="J1037526" s="27"/>
    </row>
    <row r="1037527" s="5" customFormat="1" customHeight="1" spans="9:10">
      <c r="I1037527" s="26"/>
      <c r="J1037527" s="27"/>
    </row>
    <row r="1037528" s="5" customFormat="1" customHeight="1" spans="9:10">
      <c r="I1037528" s="26"/>
      <c r="J1037528" s="27"/>
    </row>
    <row r="1037529" s="5" customFormat="1" customHeight="1" spans="9:10">
      <c r="I1037529" s="26"/>
      <c r="J1037529" s="27"/>
    </row>
    <row r="1037530" s="5" customFormat="1" customHeight="1" spans="9:10">
      <c r="I1037530" s="26"/>
      <c r="J1037530" s="27"/>
    </row>
    <row r="1037531" s="5" customFormat="1" customHeight="1" spans="9:10">
      <c r="I1037531" s="26"/>
      <c r="J1037531" s="27"/>
    </row>
    <row r="1037532" s="5" customFormat="1" customHeight="1" spans="9:10">
      <c r="I1037532" s="26"/>
      <c r="J1037532" s="27"/>
    </row>
    <row r="1037533" s="5" customFormat="1" customHeight="1" spans="9:10">
      <c r="I1037533" s="26"/>
      <c r="J1037533" s="27"/>
    </row>
    <row r="1037534" s="5" customFormat="1" customHeight="1" spans="9:10">
      <c r="I1037534" s="26"/>
      <c r="J1037534" s="27"/>
    </row>
    <row r="1037535" s="5" customFormat="1" customHeight="1" spans="9:10">
      <c r="I1037535" s="26"/>
      <c r="J1037535" s="27"/>
    </row>
    <row r="1037536" s="5" customFormat="1" customHeight="1" spans="9:10">
      <c r="I1037536" s="26"/>
      <c r="J1037536" s="27"/>
    </row>
    <row r="1037537" s="5" customFormat="1" customHeight="1" spans="9:10">
      <c r="I1037537" s="26"/>
      <c r="J1037537" s="27"/>
    </row>
    <row r="1037538" s="5" customFormat="1" customHeight="1" spans="9:10">
      <c r="I1037538" s="26"/>
      <c r="J1037538" s="27"/>
    </row>
    <row r="1037539" s="5" customFormat="1" customHeight="1" spans="9:10">
      <c r="I1037539" s="26"/>
      <c r="J1037539" s="27"/>
    </row>
    <row r="1037540" s="5" customFormat="1" customHeight="1" spans="9:10">
      <c r="I1037540" s="26"/>
      <c r="J1037540" s="27"/>
    </row>
    <row r="1037541" s="5" customFormat="1" customHeight="1" spans="9:10">
      <c r="I1037541" s="26"/>
      <c r="J1037541" s="27"/>
    </row>
    <row r="1037542" s="5" customFormat="1" customHeight="1" spans="9:10">
      <c r="I1037542" s="26"/>
      <c r="J1037542" s="27"/>
    </row>
    <row r="1037543" s="5" customFormat="1" customHeight="1" spans="9:10">
      <c r="I1037543" s="26"/>
      <c r="J1037543" s="27"/>
    </row>
    <row r="1037544" s="5" customFormat="1" customHeight="1" spans="9:10">
      <c r="I1037544" s="26"/>
      <c r="J1037544" s="27"/>
    </row>
    <row r="1037545" s="5" customFormat="1" customHeight="1" spans="9:10">
      <c r="I1037545" s="26"/>
      <c r="J1037545" s="27"/>
    </row>
    <row r="1037546" s="5" customFormat="1" customHeight="1" spans="9:10">
      <c r="I1037546" s="26"/>
      <c r="J1037546" s="27"/>
    </row>
    <row r="1037547" s="5" customFormat="1" customHeight="1" spans="9:10">
      <c r="I1037547" s="26"/>
      <c r="J1037547" s="27"/>
    </row>
    <row r="1037548" s="5" customFormat="1" customHeight="1" spans="9:10">
      <c r="I1037548" s="26"/>
      <c r="J1037548" s="27"/>
    </row>
    <row r="1037549" s="5" customFormat="1" customHeight="1" spans="9:10">
      <c r="I1037549" s="26"/>
      <c r="J1037549" s="27"/>
    </row>
    <row r="1037550" s="5" customFormat="1" customHeight="1" spans="9:10">
      <c r="I1037550" s="26"/>
      <c r="J1037550" s="27"/>
    </row>
    <row r="1037551" s="5" customFormat="1" customHeight="1" spans="9:10">
      <c r="I1037551" s="26"/>
      <c r="J1037551" s="27"/>
    </row>
    <row r="1037552" s="5" customFormat="1" customHeight="1" spans="9:10">
      <c r="I1037552" s="26"/>
      <c r="J1037552" s="27"/>
    </row>
    <row r="1037553" s="5" customFormat="1" customHeight="1" spans="9:10">
      <c r="I1037553" s="26"/>
      <c r="J1037553" s="27"/>
    </row>
    <row r="1037554" s="5" customFormat="1" customHeight="1" spans="9:10">
      <c r="I1037554" s="26"/>
      <c r="J1037554" s="27"/>
    </row>
    <row r="1037555" s="5" customFormat="1" customHeight="1" spans="9:10">
      <c r="I1037555" s="26"/>
      <c r="J1037555" s="27"/>
    </row>
    <row r="1037556" s="5" customFormat="1" customHeight="1" spans="9:10">
      <c r="I1037556" s="26"/>
      <c r="J1037556" s="27"/>
    </row>
    <row r="1037557" s="5" customFormat="1" customHeight="1" spans="9:10">
      <c r="I1037557" s="26"/>
      <c r="J1037557" s="27"/>
    </row>
    <row r="1037558" s="5" customFormat="1" customHeight="1" spans="9:10">
      <c r="I1037558" s="26"/>
      <c r="J1037558" s="27"/>
    </row>
    <row r="1037559" s="5" customFormat="1" customHeight="1" spans="9:10">
      <c r="I1037559" s="26"/>
      <c r="J1037559" s="27"/>
    </row>
    <row r="1037560" s="5" customFormat="1" customHeight="1" spans="9:10">
      <c r="I1037560" s="26"/>
      <c r="J1037560" s="27"/>
    </row>
    <row r="1037561" s="5" customFormat="1" customHeight="1" spans="9:10">
      <c r="I1037561" s="26"/>
      <c r="J1037561" s="27"/>
    </row>
    <row r="1037562" s="5" customFormat="1" customHeight="1" spans="9:10">
      <c r="I1037562" s="26"/>
      <c r="J1037562" s="27"/>
    </row>
    <row r="1037563" s="5" customFormat="1" customHeight="1" spans="9:10">
      <c r="I1037563" s="26"/>
      <c r="J1037563" s="27"/>
    </row>
    <row r="1037564" s="5" customFormat="1" customHeight="1" spans="9:10">
      <c r="I1037564" s="26"/>
      <c r="J1037564" s="27"/>
    </row>
    <row r="1037565" s="5" customFormat="1" customHeight="1" spans="9:10">
      <c r="I1037565" s="26"/>
      <c r="J1037565" s="27"/>
    </row>
    <row r="1037566" s="5" customFormat="1" customHeight="1" spans="9:10">
      <c r="I1037566" s="26"/>
      <c r="J1037566" s="27"/>
    </row>
    <row r="1037567" s="5" customFormat="1" customHeight="1" spans="9:10">
      <c r="I1037567" s="26"/>
      <c r="J1037567" s="27"/>
    </row>
    <row r="1037568" s="5" customFormat="1" customHeight="1" spans="9:10">
      <c r="I1037568" s="26"/>
      <c r="J1037568" s="27"/>
    </row>
    <row r="1037569" s="5" customFormat="1" customHeight="1" spans="9:10">
      <c r="I1037569" s="26"/>
      <c r="J1037569" s="27"/>
    </row>
    <row r="1037570" s="5" customFormat="1" customHeight="1" spans="9:10">
      <c r="I1037570" s="26"/>
      <c r="J1037570" s="27"/>
    </row>
    <row r="1037571" s="5" customFormat="1" customHeight="1" spans="9:10">
      <c r="I1037571" s="26"/>
      <c r="J1037571" s="27"/>
    </row>
    <row r="1037572" s="5" customFormat="1" customHeight="1" spans="9:10">
      <c r="I1037572" s="26"/>
      <c r="J1037572" s="27"/>
    </row>
    <row r="1037573" s="5" customFormat="1" customHeight="1" spans="9:10">
      <c r="I1037573" s="26"/>
      <c r="J1037573" s="27"/>
    </row>
    <row r="1037574" s="5" customFormat="1" customHeight="1" spans="9:10">
      <c r="I1037574" s="26"/>
      <c r="J1037574" s="27"/>
    </row>
    <row r="1037575" s="5" customFormat="1" customHeight="1" spans="9:10">
      <c r="I1037575" s="26"/>
      <c r="J1037575" s="27"/>
    </row>
    <row r="1037576" s="5" customFormat="1" customHeight="1" spans="9:10">
      <c r="I1037576" s="26"/>
      <c r="J1037576" s="27"/>
    </row>
    <row r="1037577" s="5" customFormat="1" customHeight="1" spans="9:10">
      <c r="I1037577" s="26"/>
      <c r="J1037577" s="27"/>
    </row>
    <row r="1037578" s="5" customFormat="1" customHeight="1" spans="9:10">
      <c r="I1037578" s="26"/>
      <c r="J1037578" s="27"/>
    </row>
    <row r="1037579" s="5" customFormat="1" customHeight="1" spans="9:10">
      <c r="I1037579" s="26"/>
      <c r="J1037579" s="27"/>
    </row>
    <row r="1037580" s="5" customFormat="1" customHeight="1" spans="9:10">
      <c r="I1037580" s="26"/>
      <c r="J1037580" s="27"/>
    </row>
    <row r="1037581" s="5" customFormat="1" customHeight="1" spans="9:10">
      <c r="I1037581" s="26"/>
      <c r="J1037581" s="27"/>
    </row>
    <row r="1037582" s="5" customFormat="1" customHeight="1" spans="9:10">
      <c r="I1037582" s="26"/>
      <c r="J1037582" s="27"/>
    </row>
    <row r="1037583" s="5" customFormat="1" customHeight="1" spans="9:10">
      <c r="I1037583" s="26"/>
      <c r="J1037583" s="27"/>
    </row>
    <row r="1037584" s="5" customFormat="1" customHeight="1" spans="9:10">
      <c r="I1037584" s="26"/>
      <c r="J1037584" s="27"/>
    </row>
    <row r="1037585" s="5" customFormat="1" customHeight="1" spans="9:10">
      <c r="I1037585" s="26"/>
      <c r="J1037585" s="27"/>
    </row>
    <row r="1037586" s="5" customFormat="1" customHeight="1" spans="9:10">
      <c r="I1037586" s="26"/>
      <c r="J1037586" s="27"/>
    </row>
    <row r="1037587" s="5" customFormat="1" customHeight="1" spans="9:10">
      <c r="I1037587" s="26"/>
      <c r="J1037587" s="27"/>
    </row>
    <row r="1037588" s="5" customFormat="1" customHeight="1" spans="9:10">
      <c r="I1037588" s="26"/>
      <c r="J1037588" s="27"/>
    </row>
    <row r="1037589" s="5" customFormat="1" customHeight="1" spans="9:10">
      <c r="I1037589" s="26"/>
      <c r="J1037589" s="27"/>
    </row>
    <row r="1037590" s="5" customFormat="1" customHeight="1" spans="9:10">
      <c r="I1037590" s="26"/>
      <c r="J1037590" s="27"/>
    </row>
    <row r="1037591" s="5" customFormat="1" customHeight="1" spans="9:10">
      <c r="I1037591" s="26"/>
      <c r="J1037591" s="27"/>
    </row>
    <row r="1037592" s="5" customFormat="1" customHeight="1" spans="9:10">
      <c r="I1037592" s="26"/>
      <c r="J1037592" s="27"/>
    </row>
    <row r="1037593" s="5" customFormat="1" customHeight="1" spans="9:10">
      <c r="I1037593" s="26"/>
      <c r="J1037593" s="27"/>
    </row>
    <row r="1037594" s="5" customFormat="1" customHeight="1" spans="9:10">
      <c r="I1037594" s="26"/>
      <c r="J1037594" s="27"/>
    </row>
    <row r="1037595" s="5" customFormat="1" customHeight="1" spans="9:10">
      <c r="I1037595" s="26"/>
      <c r="J1037595" s="27"/>
    </row>
    <row r="1037596" s="5" customFormat="1" customHeight="1" spans="9:10">
      <c r="I1037596" s="26"/>
      <c r="J1037596" s="27"/>
    </row>
    <row r="1037597" s="5" customFormat="1" customHeight="1" spans="9:10">
      <c r="I1037597" s="26"/>
      <c r="J1037597" s="27"/>
    </row>
    <row r="1037598" s="5" customFormat="1" customHeight="1" spans="9:10">
      <c r="I1037598" s="26"/>
      <c r="J1037598" s="27"/>
    </row>
    <row r="1037599" s="5" customFormat="1" customHeight="1" spans="9:10">
      <c r="I1037599" s="26"/>
      <c r="J1037599" s="27"/>
    </row>
    <row r="1037600" s="5" customFormat="1" customHeight="1" spans="9:10">
      <c r="I1037600" s="26"/>
      <c r="J1037600" s="27"/>
    </row>
    <row r="1037601" s="5" customFormat="1" customHeight="1" spans="9:10">
      <c r="I1037601" s="26"/>
      <c r="J1037601" s="27"/>
    </row>
    <row r="1037602" s="5" customFormat="1" customHeight="1" spans="9:10">
      <c r="I1037602" s="26"/>
      <c r="J1037602" s="27"/>
    </row>
    <row r="1037603" s="5" customFormat="1" customHeight="1" spans="9:10">
      <c r="I1037603" s="26"/>
      <c r="J1037603" s="27"/>
    </row>
    <row r="1037604" s="5" customFormat="1" customHeight="1" spans="9:10">
      <c r="I1037604" s="26"/>
      <c r="J1037604" s="27"/>
    </row>
    <row r="1037605" s="5" customFormat="1" customHeight="1" spans="9:10">
      <c r="I1037605" s="26"/>
      <c r="J1037605" s="27"/>
    </row>
    <row r="1037606" s="5" customFormat="1" customHeight="1" spans="9:10">
      <c r="I1037606" s="26"/>
      <c r="J1037606" s="27"/>
    </row>
    <row r="1037607" s="5" customFormat="1" customHeight="1" spans="9:10">
      <c r="I1037607" s="26"/>
      <c r="J1037607" s="27"/>
    </row>
    <row r="1037608" s="5" customFormat="1" customHeight="1" spans="9:10">
      <c r="I1037608" s="26"/>
      <c r="J1037608" s="27"/>
    </row>
    <row r="1037609" s="5" customFormat="1" customHeight="1" spans="9:10">
      <c r="I1037609" s="26"/>
      <c r="J1037609" s="27"/>
    </row>
    <row r="1037610" s="5" customFormat="1" customHeight="1" spans="9:10">
      <c r="I1037610" s="26"/>
      <c r="J1037610" s="27"/>
    </row>
    <row r="1037611" s="5" customFormat="1" customHeight="1" spans="9:10">
      <c r="I1037611" s="26"/>
      <c r="J1037611" s="27"/>
    </row>
    <row r="1037612" s="5" customFormat="1" customHeight="1" spans="9:10">
      <c r="I1037612" s="26"/>
      <c r="J1037612" s="27"/>
    </row>
    <row r="1037613" s="5" customFormat="1" customHeight="1" spans="9:10">
      <c r="I1037613" s="26"/>
      <c r="J1037613" s="27"/>
    </row>
    <row r="1037614" s="5" customFormat="1" customHeight="1" spans="9:10">
      <c r="I1037614" s="26"/>
      <c r="J1037614" s="27"/>
    </row>
    <row r="1037615" s="5" customFormat="1" customHeight="1" spans="9:10">
      <c r="I1037615" s="26"/>
      <c r="J1037615" s="27"/>
    </row>
    <row r="1037616" s="5" customFormat="1" customHeight="1" spans="9:10">
      <c r="I1037616" s="26"/>
      <c r="J1037616" s="27"/>
    </row>
    <row r="1037617" s="5" customFormat="1" customHeight="1" spans="9:10">
      <c r="I1037617" s="26"/>
      <c r="J1037617" s="27"/>
    </row>
    <row r="1037618" s="5" customFormat="1" customHeight="1" spans="9:10">
      <c r="I1037618" s="26"/>
      <c r="J1037618" s="27"/>
    </row>
    <row r="1037619" s="5" customFormat="1" customHeight="1" spans="9:10">
      <c r="I1037619" s="26"/>
      <c r="J1037619" s="27"/>
    </row>
    <row r="1037620" s="5" customFormat="1" customHeight="1" spans="9:10">
      <c r="I1037620" s="26"/>
      <c r="J1037620" s="27"/>
    </row>
    <row r="1037621" s="5" customFormat="1" customHeight="1" spans="9:10">
      <c r="I1037621" s="26"/>
      <c r="J1037621" s="27"/>
    </row>
    <row r="1037622" s="5" customFormat="1" customHeight="1" spans="9:10">
      <c r="I1037622" s="26"/>
      <c r="J1037622" s="27"/>
    </row>
    <row r="1037623" s="5" customFormat="1" customHeight="1" spans="9:10">
      <c r="I1037623" s="26"/>
      <c r="J1037623" s="27"/>
    </row>
    <row r="1037624" s="5" customFormat="1" customHeight="1" spans="9:10">
      <c r="I1037624" s="26"/>
      <c r="J1037624" s="27"/>
    </row>
    <row r="1037625" s="5" customFormat="1" customHeight="1" spans="9:10">
      <c r="I1037625" s="26"/>
      <c r="J1037625" s="27"/>
    </row>
    <row r="1037626" s="5" customFormat="1" customHeight="1" spans="9:10">
      <c r="I1037626" s="26"/>
      <c r="J1037626" s="27"/>
    </row>
    <row r="1037627" s="5" customFormat="1" customHeight="1" spans="9:10">
      <c r="I1037627" s="26"/>
      <c r="J1037627" s="27"/>
    </row>
    <row r="1037628" s="5" customFormat="1" customHeight="1" spans="9:10">
      <c r="I1037628" s="26"/>
      <c r="J1037628" s="27"/>
    </row>
    <row r="1037629" s="5" customFormat="1" customHeight="1" spans="9:10">
      <c r="I1037629" s="26"/>
      <c r="J1037629" s="27"/>
    </row>
    <row r="1037630" s="5" customFormat="1" customHeight="1" spans="9:10">
      <c r="I1037630" s="26"/>
      <c r="J1037630" s="27"/>
    </row>
    <row r="1037631" s="5" customFormat="1" customHeight="1" spans="9:10">
      <c r="I1037631" s="26"/>
      <c r="J1037631" s="27"/>
    </row>
    <row r="1037632" s="5" customFormat="1" customHeight="1" spans="9:10">
      <c r="I1037632" s="26"/>
      <c r="J1037632" s="27"/>
    </row>
    <row r="1037633" s="5" customFormat="1" customHeight="1" spans="9:10">
      <c r="I1037633" s="26"/>
      <c r="J1037633" s="27"/>
    </row>
    <row r="1037634" s="5" customFormat="1" customHeight="1" spans="9:10">
      <c r="I1037634" s="26"/>
      <c r="J1037634" s="27"/>
    </row>
    <row r="1037635" s="5" customFormat="1" customHeight="1" spans="9:10">
      <c r="I1037635" s="26"/>
      <c r="J1037635" s="27"/>
    </row>
    <row r="1037636" s="5" customFormat="1" customHeight="1" spans="9:10">
      <c r="I1037636" s="26"/>
      <c r="J1037636" s="27"/>
    </row>
    <row r="1037637" s="5" customFormat="1" customHeight="1" spans="9:10">
      <c r="I1037637" s="26"/>
      <c r="J1037637" s="27"/>
    </row>
    <row r="1037638" s="5" customFormat="1" customHeight="1" spans="9:10">
      <c r="I1037638" s="26"/>
      <c r="J1037638" s="27"/>
    </row>
    <row r="1037639" s="5" customFormat="1" customHeight="1" spans="9:10">
      <c r="I1037639" s="26"/>
      <c r="J1037639" s="27"/>
    </row>
    <row r="1037640" s="5" customFormat="1" customHeight="1" spans="9:10">
      <c r="I1037640" s="26"/>
      <c r="J1037640" s="27"/>
    </row>
    <row r="1037641" s="5" customFormat="1" customHeight="1" spans="9:10">
      <c r="I1037641" s="26"/>
      <c r="J1037641" s="27"/>
    </row>
    <row r="1037642" s="5" customFormat="1" customHeight="1" spans="9:10">
      <c r="I1037642" s="26"/>
      <c r="J1037642" s="27"/>
    </row>
    <row r="1037643" s="5" customFormat="1" customHeight="1" spans="9:10">
      <c r="I1037643" s="26"/>
      <c r="J1037643" s="27"/>
    </row>
    <row r="1037644" s="5" customFormat="1" customHeight="1" spans="9:10">
      <c r="I1037644" s="26"/>
      <c r="J1037644" s="27"/>
    </row>
    <row r="1037645" s="5" customFormat="1" customHeight="1" spans="9:10">
      <c r="I1037645" s="26"/>
      <c r="J1037645" s="27"/>
    </row>
    <row r="1037646" s="5" customFormat="1" customHeight="1" spans="9:10">
      <c r="I1037646" s="26"/>
      <c r="J1037646" s="27"/>
    </row>
    <row r="1037647" s="5" customFormat="1" customHeight="1" spans="9:10">
      <c r="I1037647" s="26"/>
      <c r="J1037647" s="27"/>
    </row>
    <row r="1037648" s="5" customFormat="1" customHeight="1" spans="9:10">
      <c r="I1037648" s="26"/>
      <c r="J1037648" s="27"/>
    </row>
    <row r="1037649" s="5" customFormat="1" customHeight="1" spans="9:10">
      <c r="I1037649" s="26"/>
      <c r="J1037649" s="27"/>
    </row>
    <row r="1037650" s="5" customFormat="1" customHeight="1" spans="9:10">
      <c r="I1037650" s="26"/>
      <c r="J1037650" s="27"/>
    </row>
    <row r="1037651" s="5" customFormat="1" customHeight="1" spans="9:10">
      <c r="I1037651" s="26"/>
      <c r="J1037651" s="27"/>
    </row>
    <row r="1037652" s="5" customFormat="1" customHeight="1" spans="9:10">
      <c r="I1037652" s="26"/>
      <c r="J1037652" s="27"/>
    </row>
    <row r="1037653" s="5" customFormat="1" customHeight="1" spans="9:10">
      <c r="I1037653" s="26"/>
      <c r="J1037653" s="27"/>
    </row>
    <row r="1037654" s="5" customFormat="1" customHeight="1" spans="9:10">
      <c r="I1037654" s="26"/>
      <c r="J1037654" s="27"/>
    </row>
    <row r="1037655" s="5" customFormat="1" customHeight="1" spans="9:10">
      <c r="I1037655" s="26"/>
      <c r="J1037655" s="27"/>
    </row>
    <row r="1037656" s="5" customFormat="1" customHeight="1" spans="9:10">
      <c r="I1037656" s="26"/>
      <c r="J1037656" s="27"/>
    </row>
    <row r="1037657" s="5" customFormat="1" customHeight="1" spans="9:10">
      <c r="I1037657" s="26"/>
      <c r="J1037657" s="27"/>
    </row>
    <row r="1037658" s="5" customFormat="1" customHeight="1" spans="9:10">
      <c r="I1037658" s="26"/>
      <c r="J1037658" s="27"/>
    </row>
    <row r="1037659" s="5" customFormat="1" customHeight="1" spans="9:10">
      <c r="I1037659" s="26"/>
      <c r="J1037659" s="27"/>
    </row>
    <row r="1037660" s="5" customFormat="1" customHeight="1" spans="9:10">
      <c r="I1037660" s="26"/>
      <c r="J1037660" s="27"/>
    </row>
    <row r="1037661" s="5" customFormat="1" customHeight="1" spans="9:10">
      <c r="I1037661" s="26"/>
      <c r="J1037661" s="27"/>
    </row>
    <row r="1037662" s="5" customFormat="1" customHeight="1" spans="9:10">
      <c r="I1037662" s="26"/>
      <c r="J1037662" s="27"/>
    </row>
    <row r="1037663" s="5" customFormat="1" customHeight="1" spans="9:10">
      <c r="I1037663" s="26"/>
      <c r="J1037663" s="27"/>
    </row>
    <row r="1037664" s="5" customFormat="1" customHeight="1" spans="9:10">
      <c r="I1037664" s="26"/>
      <c r="J1037664" s="27"/>
    </row>
    <row r="1037665" s="5" customFormat="1" customHeight="1" spans="9:10">
      <c r="I1037665" s="26"/>
      <c r="J1037665" s="27"/>
    </row>
    <row r="1037666" s="5" customFormat="1" customHeight="1" spans="9:10">
      <c r="I1037666" s="26"/>
      <c r="J1037666" s="27"/>
    </row>
    <row r="1037667" s="5" customFormat="1" customHeight="1" spans="9:10">
      <c r="I1037667" s="26"/>
      <c r="J1037667" s="27"/>
    </row>
    <row r="1037668" s="5" customFormat="1" customHeight="1" spans="9:10">
      <c r="I1037668" s="26"/>
      <c r="J1037668" s="27"/>
    </row>
    <row r="1037669" s="5" customFormat="1" customHeight="1" spans="9:10">
      <c r="I1037669" s="26"/>
      <c r="J1037669" s="27"/>
    </row>
    <row r="1037670" s="5" customFormat="1" customHeight="1" spans="9:10">
      <c r="I1037670" s="26"/>
      <c r="J1037670" s="27"/>
    </row>
    <row r="1037671" s="5" customFormat="1" customHeight="1" spans="9:10">
      <c r="I1037671" s="26"/>
      <c r="J1037671" s="27"/>
    </row>
    <row r="1037672" s="5" customFormat="1" customHeight="1" spans="9:10">
      <c r="I1037672" s="26"/>
      <c r="J1037672" s="27"/>
    </row>
    <row r="1037673" s="5" customFormat="1" customHeight="1" spans="9:10">
      <c r="I1037673" s="26"/>
      <c r="J1037673" s="27"/>
    </row>
    <row r="1037674" s="5" customFormat="1" customHeight="1" spans="9:10">
      <c r="I1037674" s="26"/>
      <c r="J1037674" s="27"/>
    </row>
    <row r="1037675" s="5" customFormat="1" customHeight="1" spans="9:10">
      <c r="I1037675" s="26"/>
      <c r="J1037675" s="27"/>
    </row>
    <row r="1037676" s="5" customFormat="1" customHeight="1" spans="9:10">
      <c r="I1037676" s="26"/>
      <c r="J1037676" s="27"/>
    </row>
    <row r="1037677" s="5" customFormat="1" customHeight="1" spans="9:10">
      <c r="I1037677" s="26"/>
      <c r="J1037677" s="27"/>
    </row>
    <row r="1037678" s="5" customFormat="1" customHeight="1" spans="9:10">
      <c r="I1037678" s="26"/>
      <c r="J1037678" s="27"/>
    </row>
    <row r="1037679" s="5" customFormat="1" customHeight="1" spans="9:10">
      <c r="I1037679" s="26"/>
      <c r="J1037679" s="27"/>
    </row>
    <row r="1037680" s="5" customFormat="1" customHeight="1" spans="9:10">
      <c r="I1037680" s="26"/>
      <c r="J1037680" s="27"/>
    </row>
    <row r="1037681" s="5" customFormat="1" customHeight="1" spans="9:10">
      <c r="I1037681" s="26"/>
      <c r="J1037681" s="27"/>
    </row>
    <row r="1037682" s="5" customFormat="1" customHeight="1" spans="9:10">
      <c r="I1037682" s="26"/>
      <c r="J1037682" s="27"/>
    </row>
    <row r="1037683" s="5" customFormat="1" customHeight="1" spans="9:10">
      <c r="I1037683" s="26"/>
      <c r="J1037683" s="27"/>
    </row>
    <row r="1037684" s="5" customFormat="1" customHeight="1" spans="9:10">
      <c r="I1037684" s="26"/>
      <c r="J1037684" s="27"/>
    </row>
    <row r="1037685" s="5" customFormat="1" customHeight="1" spans="9:10">
      <c r="I1037685" s="26"/>
      <c r="J1037685" s="27"/>
    </row>
    <row r="1037686" s="5" customFormat="1" customHeight="1" spans="9:10">
      <c r="I1037686" s="26"/>
      <c r="J1037686" s="27"/>
    </row>
    <row r="1037687" s="5" customFormat="1" customHeight="1" spans="9:10">
      <c r="I1037687" s="26"/>
      <c r="J1037687" s="27"/>
    </row>
    <row r="1037688" s="5" customFormat="1" customHeight="1" spans="9:10">
      <c r="I1037688" s="26"/>
      <c r="J1037688" s="27"/>
    </row>
    <row r="1037689" s="5" customFormat="1" customHeight="1" spans="9:10">
      <c r="I1037689" s="26"/>
      <c r="J1037689" s="27"/>
    </row>
    <row r="1037690" s="5" customFormat="1" customHeight="1" spans="9:10">
      <c r="I1037690" s="26"/>
      <c r="J1037690" s="27"/>
    </row>
    <row r="1037691" s="5" customFormat="1" customHeight="1" spans="9:10">
      <c r="I1037691" s="26"/>
      <c r="J1037691" s="27"/>
    </row>
    <row r="1037692" s="5" customFormat="1" customHeight="1" spans="9:10">
      <c r="I1037692" s="26"/>
      <c r="J1037692" s="27"/>
    </row>
    <row r="1037693" s="5" customFormat="1" customHeight="1" spans="9:10">
      <c r="I1037693" s="26"/>
      <c r="J1037693" s="27"/>
    </row>
    <row r="1037694" s="5" customFormat="1" customHeight="1" spans="9:10">
      <c r="I1037694" s="26"/>
      <c r="J1037694" s="27"/>
    </row>
    <row r="1037695" s="5" customFormat="1" customHeight="1" spans="9:10">
      <c r="I1037695" s="26"/>
      <c r="J1037695" s="27"/>
    </row>
    <row r="1037696" s="5" customFormat="1" customHeight="1" spans="9:10">
      <c r="I1037696" s="26"/>
      <c r="J1037696" s="27"/>
    </row>
    <row r="1037697" s="5" customFormat="1" customHeight="1" spans="9:10">
      <c r="I1037697" s="26"/>
      <c r="J1037697" s="27"/>
    </row>
    <row r="1037698" s="5" customFormat="1" customHeight="1" spans="9:10">
      <c r="I1037698" s="26"/>
      <c r="J1037698" s="27"/>
    </row>
    <row r="1037699" s="5" customFormat="1" customHeight="1" spans="9:10">
      <c r="I1037699" s="26"/>
      <c r="J1037699" s="27"/>
    </row>
    <row r="1037700" s="5" customFormat="1" customHeight="1" spans="9:10">
      <c r="I1037700" s="26"/>
      <c r="J1037700" s="27"/>
    </row>
    <row r="1037701" s="5" customFormat="1" customHeight="1" spans="9:10">
      <c r="I1037701" s="26"/>
      <c r="J1037701" s="27"/>
    </row>
    <row r="1037702" s="5" customFormat="1" customHeight="1" spans="9:10">
      <c r="I1037702" s="26"/>
      <c r="J1037702" s="27"/>
    </row>
    <row r="1037703" s="5" customFormat="1" customHeight="1" spans="9:10">
      <c r="I1037703" s="26"/>
      <c r="J1037703" s="27"/>
    </row>
    <row r="1037704" s="5" customFormat="1" customHeight="1" spans="9:10">
      <c r="I1037704" s="26"/>
      <c r="J1037704" s="27"/>
    </row>
    <row r="1037705" s="5" customFormat="1" customHeight="1" spans="9:10">
      <c r="I1037705" s="26"/>
      <c r="J1037705" s="27"/>
    </row>
    <row r="1037706" s="5" customFormat="1" customHeight="1" spans="9:10">
      <c r="I1037706" s="26"/>
      <c r="J1037706" s="27"/>
    </row>
    <row r="1037707" s="5" customFormat="1" customHeight="1" spans="9:10">
      <c r="I1037707" s="26"/>
      <c r="J1037707" s="27"/>
    </row>
    <row r="1037708" s="5" customFormat="1" customHeight="1" spans="9:10">
      <c r="I1037708" s="26"/>
      <c r="J1037708" s="27"/>
    </row>
    <row r="1037709" s="5" customFormat="1" customHeight="1" spans="9:10">
      <c r="I1037709" s="26"/>
      <c r="J1037709" s="27"/>
    </row>
    <row r="1037710" s="5" customFormat="1" customHeight="1" spans="9:10">
      <c r="I1037710" s="26"/>
      <c r="J1037710" s="27"/>
    </row>
    <row r="1037711" s="5" customFormat="1" customHeight="1" spans="9:10">
      <c r="I1037711" s="26"/>
      <c r="J1037711" s="27"/>
    </row>
    <row r="1037712" s="5" customFormat="1" customHeight="1" spans="9:10">
      <c r="I1037712" s="26"/>
      <c r="J1037712" s="27"/>
    </row>
    <row r="1037713" s="5" customFormat="1" customHeight="1" spans="9:10">
      <c r="I1037713" s="26"/>
      <c r="J1037713" s="27"/>
    </row>
    <row r="1037714" s="5" customFormat="1" customHeight="1" spans="9:10">
      <c r="I1037714" s="26"/>
      <c r="J1037714" s="27"/>
    </row>
    <row r="1037715" s="5" customFormat="1" customHeight="1" spans="9:10">
      <c r="I1037715" s="26"/>
      <c r="J1037715" s="27"/>
    </row>
    <row r="1037716" s="5" customFormat="1" customHeight="1" spans="9:10">
      <c r="I1037716" s="26"/>
      <c r="J1037716" s="27"/>
    </row>
    <row r="1037717" s="5" customFormat="1" customHeight="1" spans="9:10">
      <c r="I1037717" s="26"/>
      <c r="J1037717" s="27"/>
    </row>
    <row r="1037718" s="5" customFormat="1" customHeight="1" spans="9:10">
      <c r="I1037718" s="26"/>
      <c r="J1037718" s="27"/>
    </row>
    <row r="1037719" s="5" customFormat="1" customHeight="1" spans="9:10">
      <c r="I1037719" s="26"/>
      <c r="J1037719" s="27"/>
    </row>
    <row r="1037720" s="5" customFormat="1" customHeight="1" spans="9:10">
      <c r="I1037720" s="26"/>
      <c r="J1037720" s="27"/>
    </row>
    <row r="1037721" s="5" customFormat="1" customHeight="1" spans="9:10">
      <c r="I1037721" s="26"/>
      <c r="J1037721" s="27"/>
    </row>
    <row r="1037722" s="5" customFormat="1" customHeight="1" spans="9:10">
      <c r="I1037722" s="26"/>
      <c r="J1037722" s="27"/>
    </row>
    <row r="1037723" s="5" customFormat="1" customHeight="1" spans="9:10">
      <c r="I1037723" s="26"/>
      <c r="J1037723" s="27"/>
    </row>
    <row r="1037724" s="5" customFormat="1" customHeight="1" spans="9:10">
      <c r="I1037724" s="26"/>
      <c r="J1037724" s="27"/>
    </row>
    <row r="1037725" s="5" customFormat="1" customHeight="1" spans="9:10">
      <c r="I1037725" s="26"/>
      <c r="J1037725" s="27"/>
    </row>
    <row r="1037726" s="5" customFormat="1" customHeight="1" spans="9:10">
      <c r="I1037726" s="26"/>
      <c r="J1037726" s="27"/>
    </row>
    <row r="1037727" s="5" customFormat="1" customHeight="1" spans="9:10">
      <c r="I1037727" s="26"/>
      <c r="J1037727" s="27"/>
    </row>
    <row r="1037728" s="5" customFormat="1" customHeight="1" spans="9:10">
      <c r="I1037728" s="26"/>
      <c r="J1037728" s="27"/>
    </row>
    <row r="1037729" s="5" customFormat="1" customHeight="1" spans="9:10">
      <c r="I1037729" s="26"/>
      <c r="J1037729" s="27"/>
    </row>
    <row r="1037730" s="5" customFormat="1" customHeight="1" spans="9:10">
      <c r="I1037730" s="26"/>
      <c r="J1037730" s="27"/>
    </row>
    <row r="1037731" s="5" customFormat="1" customHeight="1" spans="9:10">
      <c r="I1037731" s="26"/>
      <c r="J1037731" s="27"/>
    </row>
    <row r="1037732" s="5" customFormat="1" customHeight="1" spans="9:10">
      <c r="I1037732" s="26"/>
      <c r="J1037732" s="27"/>
    </row>
    <row r="1037733" s="5" customFormat="1" customHeight="1" spans="9:10">
      <c r="I1037733" s="26"/>
      <c r="J1037733" s="27"/>
    </row>
    <row r="1037734" s="5" customFormat="1" customHeight="1" spans="9:10">
      <c r="I1037734" s="26"/>
      <c r="J1037734" s="27"/>
    </row>
    <row r="1037735" s="5" customFormat="1" customHeight="1" spans="9:10">
      <c r="I1037735" s="26"/>
      <c r="J1037735" s="27"/>
    </row>
    <row r="1037736" s="5" customFormat="1" customHeight="1" spans="9:10">
      <c r="I1037736" s="26"/>
      <c r="J1037736" s="27"/>
    </row>
    <row r="1037737" s="5" customFormat="1" customHeight="1" spans="9:10">
      <c r="I1037737" s="26"/>
      <c r="J1037737" s="27"/>
    </row>
    <row r="1037738" s="5" customFormat="1" customHeight="1" spans="9:10">
      <c r="I1037738" s="26"/>
      <c r="J1037738" s="27"/>
    </row>
    <row r="1037739" s="5" customFormat="1" customHeight="1" spans="9:10">
      <c r="I1037739" s="26"/>
      <c r="J1037739" s="27"/>
    </row>
    <row r="1037740" s="5" customFormat="1" customHeight="1" spans="9:10">
      <c r="I1037740" s="26"/>
      <c r="J1037740" s="27"/>
    </row>
    <row r="1037741" s="5" customFormat="1" customHeight="1" spans="9:10">
      <c r="I1037741" s="26"/>
      <c r="J1037741" s="27"/>
    </row>
    <row r="1037742" s="5" customFormat="1" customHeight="1" spans="9:10">
      <c r="I1037742" s="26"/>
      <c r="J1037742" s="27"/>
    </row>
    <row r="1037743" s="5" customFormat="1" customHeight="1" spans="9:10">
      <c r="I1037743" s="26"/>
      <c r="J1037743" s="27"/>
    </row>
    <row r="1037744" s="5" customFormat="1" customHeight="1" spans="9:10">
      <c r="I1037744" s="26"/>
      <c r="J1037744" s="27"/>
    </row>
    <row r="1037745" s="5" customFormat="1" customHeight="1" spans="9:10">
      <c r="I1037745" s="26"/>
      <c r="J1037745" s="27"/>
    </row>
    <row r="1037746" s="5" customFormat="1" customHeight="1" spans="9:10">
      <c r="I1037746" s="26"/>
      <c r="J1037746" s="27"/>
    </row>
    <row r="1037747" s="5" customFormat="1" customHeight="1" spans="9:10">
      <c r="I1037747" s="26"/>
      <c r="J1037747" s="27"/>
    </row>
    <row r="1037748" s="5" customFormat="1" customHeight="1" spans="9:10">
      <c r="I1037748" s="26"/>
      <c r="J1037748" s="27"/>
    </row>
    <row r="1037749" s="5" customFormat="1" customHeight="1" spans="9:10">
      <c r="I1037749" s="26"/>
      <c r="J1037749" s="27"/>
    </row>
    <row r="1037750" s="5" customFormat="1" customHeight="1" spans="9:10">
      <c r="I1037750" s="26"/>
      <c r="J1037750" s="27"/>
    </row>
    <row r="1037751" s="5" customFormat="1" customHeight="1" spans="9:10">
      <c r="I1037751" s="26"/>
      <c r="J1037751" s="27"/>
    </row>
    <row r="1037752" s="5" customFormat="1" customHeight="1" spans="9:10">
      <c r="I1037752" s="26"/>
      <c r="J1037752" s="27"/>
    </row>
    <row r="1037753" s="5" customFormat="1" customHeight="1" spans="9:10">
      <c r="I1037753" s="26"/>
      <c r="J1037753" s="27"/>
    </row>
    <row r="1037754" s="5" customFormat="1" customHeight="1" spans="9:10">
      <c r="I1037754" s="26"/>
      <c r="J1037754" s="27"/>
    </row>
    <row r="1037755" s="5" customFormat="1" customHeight="1" spans="9:10">
      <c r="I1037755" s="26"/>
      <c r="J1037755" s="27"/>
    </row>
    <row r="1037756" s="5" customFormat="1" customHeight="1" spans="9:10">
      <c r="I1037756" s="26"/>
      <c r="J1037756" s="27"/>
    </row>
    <row r="1037757" s="5" customFormat="1" customHeight="1" spans="9:10">
      <c r="I1037757" s="26"/>
      <c r="J1037757" s="27"/>
    </row>
    <row r="1037758" s="5" customFormat="1" customHeight="1" spans="9:10">
      <c r="I1037758" s="26"/>
      <c r="J1037758" s="27"/>
    </row>
    <row r="1037759" s="5" customFormat="1" customHeight="1" spans="9:10">
      <c r="I1037759" s="26"/>
      <c r="J1037759" s="27"/>
    </row>
    <row r="1037760" s="5" customFormat="1" customHeight="1" spans="9:10">
      <c r="I1037760" s="26"/>
      <c r="J1037760" s="27"/>
    </row>
    <row r="1037761" s="5" customFormat="1" customHeight="1" spans="9:10">
      <c r="I1037761" s="26"/>
      <c r="J1037761" s="27"/>
    </row>
    <row r="1037762" s="5" customFormat="1" customHeight="1" spans="9:10">
      <c r="I1037762" s="26"/>
      <c r="J1037762" s="27"/>
    </row>
    <row r="1037763" s="5" customFormat="1" customHeight="1" spans="9:10">
      <c r="I1037763" s="26"/>
      <c r="J1037763" s="27"/>
    </row>
    <row r="1037764" s="5" customFormat="1" customHeight="1" spans="9:10">
      <c r="I1037764" s="26"/>
      <c r="J1037764" s="27"/>
    </row>
    <row r="1037765" s="5" customFormat="1" customHeight="1" spans="9:10">
      <c r="I1037765" s="26"/>
      <c r="J1037765" s="27"/>
    </row>
    <row r="1037766" s="5" customFormat="1" customHeight="1" spans="9:10">
      <c r="I1037766" s="26"/>
      <c r="J1037766" s="27"/>
    </row>
    <row r="1037767" s="5" customFormat="1" customHeight="1" spans="9:10">
      <c r="I1037767" s="26"/>
      <c r="J1037767" s="27"/>
    </row>
    <row r="1037768" s="5" customFormat="1" customHeight="1" spans="9:10">
      <c r="I1037768" s="26"/>
      <c r="J1037768" s="27"/>
    </row>
    <row r="1037769" s="5" customFormat="1" customHeight="1" spans="9:10">
      <c r="I1037769" s="26"/>
      <c r="J1037769" s="27"/>
    </row>
    <row r="1037770" s="5" customFormat="1" customHeight="1" spans="9:10">
      <c r="I1037770" s="26"/>
      <c r="J1037770" s="27"/>
    </row>
    <row r="1037771" s="5" customFormat="1" customHeight="1" spans="9:10">
      <c r="I1037771" s="26"/>
      <c r="J1037771" s="27"/>
    </row>
    <row r="1037772" s="5" customFormat="1" customHeight="1" spans="9:10">
      <c r="I1037772" s="26"/>
      <c r="J1037772" s="27"/>
    </row>
    <row r="1037773" s="5" customFormat="1" customHeight="1" spans="9:10">
      <c r="I1037773" s="26"/>
      <c r="J1037773" s="27"/>
    </row>
    <row r="1037774" s="5" customFormat="1" customHeight="1" spans="9:10">
      <c r="I1037774" s="26"/>
      <c r="J1037774" s="27"/>
    </row>
    <row r="1037775" s="5" customFormat="1" customHeight="1" spans="9:10">
      <c r="I1037775" s="26"/>
      <c r="J1037775" s="27"/>
    </row>
    <row r="1037776" s="5" customFormat="1" customHeight="1" spans="9:10">
      <c r="I1037776" s="26"/>
      <c r="J1037776" s="27"/>
    </row>
    <row r="1037777" s="5" customFormat="1" customHeight="1" spans="9:10">
      <c r="I1037777" s="26"/>
      <c r="J1037777" s="27"/>
    </row>
    <row r="1037778" s="5" customFormat="1" customHeight="1" spans="9:10">
      <c r="I1037778" s="26"/>
      <c r="J1037778" s="27"/>
    </row>
    <row r="1037779" s="5" customFormat="1" customHeight="1" spans="9:10">
      <c r="I1037779" s="26"/>
      <c r="J1037779" s="27"/>
    </row>
    <row r="1037780" s="5" customFormat="1" customHeight="1" spans="9:10">
      <c r="I1037780" s="26"/>
      <c r="J1037780" s="27"/>
    </row>
    <row r="1037781" s="5" customFormat="1" customHeight="1" spans="9:10">
      <c r="I1037781" s="26"/>
      <c r="J1037781" s="27"/>
    </row>
    <row r="1037782" s="5" customFormat="1" customHeight="1" spans="9:10">
      <c r="I1037782" s="26"/>
      <c r="J1037782" s="27"/>
    </row>
    <row r="1037783" s="5" customFormat="1" customHeight="1" spans="9:10">
      <c r="I1037783" s="26"/>
      <c r="J1037783" s="27"/>
    </row>
    <row r="1037784" s="5" customFormat="1" customHeight="1" spans="9:10">
      <c r="I1037784" s="26"/>
      <c r="J1037784" s="27"/>
    </row>
    <row r="1037785" s="5" customFormat="1" customHeight="1" spans="9:10">
      <c r="I1037785" s="26"/>
      <c r="J1037785" s="27"/>
    </row>
    <row r="1037786" s="5" customFormat="1" customHeight="1" spans="9:10">
      <c r="I1037786" s="26"/>
      <c r="J1037786" s="27"/>
    </row>
    <row r="1037787" s="5" customFormat="1" customHeight="1" spans="9:10">
      <c r="I1037787" s="26"/>
      <c r="J1037787" s="27"/>
    </row>
    <row r="1037788" s="5" customFormat="1" customHeight="1" spans="9:10">
      <c r="I1037788" s="26"/>
      <c r="J1037788" s="27"/>
    </row>
    <row r="1037789" s="5" customFormat="1" customHeight="1" spans="9:10">
      <c r="I1037789" s="26"/>
      <c r="J1037789" s="27"/>
    </row>
    <row r="1037790" s="5" customFormat="1" customHeight="1" spans="9:10">
      <c r="I1037790" s="26"/>
      <c r="J1037790" s="27"/>
    </row>
    <row r="1037791" s="5" customFormat="1" customHeight="1" spans="9:10">
      <c r="I1037791" s="26"/>
      <c r="J1037791" s="27"/>
    </row>
    <row r="1037792" s="5" customFormat="1" customHeight="1" spans="9:10">
      <c r="I1037792" s="26"/>
      <c r="J1037792" s="27"/>
    </row>
    <row r="1037793" s="5" customFormat="1" customHeight="1" spans="9:10">
      <c r="I1037793" s="26"/>
      <c r="J1037793" s="27"/>
    </row>
    <row r="1037794" s="5" customFormat="1" customHeight="1" spans="9:10">
      <c r="I1037794" s="26"/>
      <c r="J1037794" s="27"/>
    </row>
    <row r="1037795" s="5" customFormat="1" customHeight="1" spans="9:10">
      <c r="I1037795" s="26"/>
      <c r="J1037795" s="27"/>
    </row>
    <row r="1037796" s="5" customFormat="1" customHeight="1" spans="9:10">
      <c r="I1037796" s="26"/>
      <c r="J1037796" s="27"/>
    </row>
    <row r="1037797" s="5" customFormat="1" customHeight="1" spans="9:10">
      <c r="I1037797" s="26"/>
      <c r="J1037797" s="27"/>
    </row>
    <row r="1037798" s="5" customFormat="1" customHeight="1" spans="9:10">
      <c r="I1037798" s="26"/>
      <c r="J1037798" s="27"/>
    </row>
    <row r="1037799" s="5" customFormat="1" customHeight="1" spans="9:10">
      <c r="I1037799" s="26"/>
      <c r="J1037799" s="27"/>
    </row>
    <row r="1037800" s="5" customFormat="1" customHeight="1" spans="9:10">
      <c r="I1037800" s="26"/>
      <c r="J1037800" s="27"/>
    </row>
    <row r="1037801" s="5" customFormat="1" customHeight="1" spans="9:10">
      <c r="I1037801" s="26"/>
      <c r="J1037801" s="27"/>
    </row>
    <row r="1037802" s="5" customFormat="1" customHeight="1" spans="9:10">
      <c r="I1037802" s="26"/>
      <c r="J1037802" s="27"/>
    </row>
    <row r="1037803" s="5" customFormat="1" customHeight="1" spans="9:10">
      <c r="I1037803" s="26"/>
      <c r="J1037803" s="27"/>
    </row>
    <row r="1037804" s="5" customFormat="1" customHeight="1" spans="9:10">
      <c r="I1037804" s="26"/>
      <c r="J1037804" s="27"/>
    </row>
    <row r="1037805" s="5" customFormat="1" customHeight="1" spans="9:10">
      <c r="I1037805" s="26"/>
      <c r="J1037805" s="27"/>
    </row>
    <row r="1037806" s="5" customFormat="1" customHeight="1" spans="9:10">
      <c r="I1037806" s="26"/>
      <c r="J1037806" s="27"/>
    </row>
    <row r="1037807" s="5" customFormat="1" customHeight="1" spans="9:10">
      <c r="I1037807" s="26"/>
      <c r="J1037807" s="27"/>
    </row>
    <row r="1037808" s="5" customFormat="1" customHeight="1" spans="9:10">
      <c r="I1037808" s="26"/>
      <c r="J1037808" s="27"/>
    </row>
    <row r="1037809" s="5" customFormat="1" customHeight="1" spans="9:10">
      <c r="I1037809" s="26"/>
      <c r="J1037809" s="27"/>
    </row>
    <row r="1037810" s="5" customFormat="1" customHeight="1" spans="9:10">
      <c r="I1037810" s="26"/>
      <c r="J1037810" s="27"/>
    </row>
    <row r="1037811" s="5" customFormat="1" customHeight="1" spans="9:10">
      <c r="I1037811" s="26"/>
      <c r="J1037811" s="27"/>
    </row>
    <row r="1037812" s="5" customFormat="1" customHeight="1" spans="9:10">
      <c r="I1037812" s="26"/>
      <c r="J1037812" s="27"/>
    </row>
    <row r="1037813" s="5" customFormat="1" customHeight="1" spans="9:10">
      <c r="I1037813" s="26"/>
      <c r="J1037813" s="27"/>
    </row>
    <row r="1037814" s="5" customFormat="1" customHeight="1" spans="9:10">
      <c r="I1037814" s="26"/>
      <c r="J1037814" s="27"/>
    </row>
    <row r="1037815" s="5" customFormat="1" customHeight="1" spans="9:10">
      <c r="I1037815" s="26"/>
      <c r="J1037815" s="27"/>
    </row>
    <row r="1037816" s="5" customFormat="1" customHeight="1" spans="9:10">
      <c r="I1037816" s="26"/>
      <c r="J1037816" s="27"/>
    </row>
    <row r="1037817" s="5" customFormat="1" customHeight="1" spans="9:10">
      <c r="I1037817" s="26"/>
      <c r="J1037817" s="27"/>
    </row>
    <row r="1037818" s="5" customFormat="1" customHeight="1" spans="9:10">
      <c r="I1037818" s="26"/>
      <c r="J1037818" s="27"/>
    </row>
    <row r="1037819" s="5" customFormat="1" customHeight="1" spans="9:10">
      <c r="I1037819" s="26"/>
      <c r="J1037819" s="27"/>
    </row>
    <row r="1037820" s="5" customFormat="1" customHeight="1" spans="9:10">
      <c r="I1037820" s="26"/>
      <c r="J1037820" s="27"/>
    </row>
    <row r="1037821" s="5" customFormat="1" customHeight="1" spans="9:10">
      <c r="I1037821" s="26"/>
      <c r="J1037821" s="27"/>
    </row>
    <row r="1037822" s="5" customFormat="1" customHeight="1" spans="9:10">
      <c r="I1037822" s="26"/>
      <c r="J1037822" s="27"/>
    </row>
    <row r="1037823" s="5" customFormat="1" customHeight="1" spans="9:10">
      <c r="I1037823" s="26"/>
      <c r="J1037823" s="27"/>
    </row>
    <row r="1037824" s="5" customFormat="1" customHeight="1" spans="9:10">
      <c r="I1037824" s="26"/>
      <c r="J1037824" s="27"/>
    </row>
    <row r="1037825" s="5" customFormat="1" customHeight="1" spans="9:10">
      <c r="I1037825" s="26"/>
      <c r="J1037825" s="27"/>
    </row>
    <row r="1037826" s="5" customFormat="1" customHeight="1" spans="9:10">
      <c r="I1037826" s="26"/>
      <c r="J1037826" s="27"/>
    </row>
    <row r="1037827" s="5" customFormat="1" customHeight="1" spans="9:10">
      <c r="I1037827" s="26"/>
      <c r="J1037827" s="27"/>
    </row>
    <row r="1037828" s="5" customFormat="1" customHeight="1" spans="9:10">
      <c r="I1037828" s="26"/>
      <c r="J1037828" s="27"/>
    </row>
    <row r="1037829" s="5" customFormat="1" customHeight="1" spans="9:10">
      <c r="I1037829" s="26"/>
      <c r="J1037829" s="27"/>
    </row>
    <row r="1037830" s="5" customFormat="1" customHeight="1" spans="9:10">
      <c r="I1037830" s="26"/>
      <c r="J1037830" s="27"/>
    </row>
    <row r="1037831" s="5" customFormat="1" customHeight="1" spans="9:10">
      <c r="I1037831" s="26"/>
      <c r="J1037831" s="27"/>
    </row>
    <row r="1037832" s="5" customFormat="1" customHeight="1" spans="9:10">
      <c r="I1037832" s="26"/>
      <c r="J1037832" s="27"/>
    </row>
    <row r="1037833" s="5" customFormat="1" customHeight="1" spans="9:10">
      <c r="I1037833" s="26"/>
      <c r="J1037833" s="27"/>
    </row>
    <row r="1037834" s="5" customFormat="1" customHeight="1" spans="9:10">
      <c r="I1037834" s="26"/>
      <c r="J1037834" s="27"/>
    </row>
    <row r="1037835" s="5" customFormat="1" customHeight="1" spans="9:10">
      <c r="I1037835" s="26"/>
      <c r="J1037835" s="27"/>
    </row>
    <row r="1037836" s="5" customFormat="1" customHeight="1" spans="9:10">
      <c r="I1037836" s="26"/>
      <c r="J1037836" s="27"/>
    </row>
    <row r="1037837" s="5" customFormat="1" customHeight="1" spans="9:10">
      <c r="I1037837" s="26"/>
      <c r="J1037837" s="27"/>
    </row>
    <row r="1037838" s="5" customFormat="1" customHeight="1" spans="9:10">
      <c r="I1037838" s="26"/>
      <c r="J1037838" s="27"/>
    </row>
    <row r="1037839" s="5" customFormat="1" customHeight="1" spans="9:10">
      <c r="I1037839" s="26"/>
      <c r="J1037839" s="27"/>
    </row>
    <row r="1037840" s="5" customFormat="1" customHeight="1" spans="9:10">
      <c r="I1037840" s="26"/>
      <c r="J1037840" s="27"/>
    </row>
    <row r="1037841" s="5" customFormat="1" customHeight="1" spans="9:10">
      <c r="I1037841" s="26"/>
      <c r="J1037841" s="27"/>
    </row>
    <row r="1037842" s="5" customFormat="1" customHeight="1" spans="9:10">
      <c r="I1037842" s="26"/>
      <c r="J1037842" s="27"/>
    </row>
    <row r="1037843" s="5" customFormat="1" customHeight="1" spans="9:10">
      <c r="I1037843" s="26"/>
      <c r="J1037843" s="27"/>
    </row>
    <row r="1037844" s="5" customFormat="1" customHeight="1" spans="9:10">
      <c r="I1037844" s="26"/>
      <c r="J1037844" s="27"/>
    </row>
    <row r="1037845" s="5" customFormat="1" customHeight="1" spans="9:10">
      <c r="I1037845" s="26"/>
      <c r="J1037845" s="27"/>
    </row>
    <row r="1037846" s="5" customFormat="1" customHeight="1" spans="9:10">
      <c r="I1037846" s="26"/>
      <c r="J1037846" s="27"/>
    </row>
    <row r="1037847" s="5" customFormat="1" customHeight="1" spans="9:10">
      <c r="I1037847" s="26"/>
      <c r="J1037847" s="27"/>
    </row>
    <row r="1037848" s="5" customFormat="1" customHeight="1" spans="9:10">
      <c r="I1037848" s="26"/>
      <c r="J1037848" s="27"/>
    </row>
    <row r="1037849" s="5" customFormat="1" customHeight="1" spans="9:10">
      <c r="I1037849" s="26"/>
      <c r="J1037849" s="27"/>
    </row>
    <row r="1037850" s="5" customFormat="1" customHeight="1" spans="9:10">
      <c r="I1037850" s="26"/>
      <c r="J1037850" s="27"/>
    </row>
    <row r="1037851" s="5" customFormat="1" customHeight="1" spans="9:10">
      <c r="I1037851" s="26"/>
      <c r="J1037851" s="27"/>
    </row>
    <row r="1037852" s="5" customFormat="1" customHeight="1" spans="9:10">
      <c r="I1037852" s="26"/>
      <c r="J1037852" s="27"/>
    </row>
    <row r="1037853" s="5" customFormat="1" customHeight="1" spans="9:10">
      <c r="I1037853" s="26"/>
      <c r="J1037853" s="27"/>
    </row>
    <row r="1037854" s="5" customFormat="1" customHeight="1" spans="9:10">
      <c r="I1037854" s="26"/>
      <c r="J1037854" s="27"/>
    </row>
    <row r="1037855" s="5" customFormat="1" customHeight="1" spans="9:10">
      <c r="I1037855" s="26"/>
      <c r="J1037855" s="27"/>
    </row>
    <row r="1037856" s="5" customFormat="1" customHeight="1" spans="9:10">
      <c r="I1037856" s="26"/>
      <c r="J1037856" s="27"/>
    </row>
    <row r="1037857" s="5" customFormat="1" customHeight="1" spans="9:10">
      <c r="I1037857" s="26"/>
      <c r="J1037857" s="27"/>
    </row>
    <row r="1037858" s="5" customFormat="1" customHeight="1" spans="9:10">
      <c r="I1037858" s="26"/>
      <c r="J1037858" s="27"/>
    </row>
    <row r="1037859" s="5" customFormat="1" customHeight="1" spans="9:10">
      <c r="I1037859" s="26"/>
      <c r="J1037859" s="27"/>
    </row>
    <row r="1037860" s="5" customFormat="1" customHeight="1" spans="9:10">
      <c r="I1037860" s="26"/>
      <c r="J1037860" s="27"/>
    </row>
    <row r="1037861" s="5" customFormat="1" customHeight="1" spans="9:10">
      <c r="I1037861" s="26"/>
      <c r="J1037861" s="27"/>
    </row>
    <row r="1037862" s="5" customFormat="1" customHeight="1" spans="9:10">
      <c r="I1037862" s="26"/>
      <c r="J1037862" s="27"/>
    </row>
    <row r="1037863" s="5" customFormat="1" customHeight="1" spans="9:10">
      <c r="I1037863" s="26"/>
      <c r="J1037863" s="27"/>
    </row>
    <row r="1037864" s="5" customFormat="1" customHeight="1" spans="9:10">
      <c r="I1037864" s="26"/>
      <c r="J1037864" s="27"/>
    </row>
    <row r="1037865" s="5" customFormat="1" customHeight="1" spans="9:10">
      <c r="I1037865" s="26"/>
      <c r="J1037865" s="27"/>
    </row>
    <row r="1037866" s="5" customFormat="1" customHeight="1" spans="9:10">
      <c r="I1037866" s="26"/>
      <c r="J1037866" s="27"/>
    </row>
    <row r="1037867" s="5" customFormat="1" customHeight="1" spans="9:10">
      <c r="I1037867" s="26"/>
      <c r="J1037867" s="27"/>
    </row>
    <row r="1037868" s="5" customFormat="1" customHeight="1" spans="9:10">
      <c r="I1037868" s="26"/>
      <c r="J1037868" s="27"/>
    </row>
    <row r="1037869" s="5" customFormat="1" customHeight="1" spans="9:10">
      <c r="I1037869" s="26"/>
      <c r="J1037869" s="27"/>
    </row>
    <row r="1037870" s="5" customFormat="1" customHeight="1" spans="9:10">
      <c r="I1037870" s="26"/>
      <c r="J1037870" s="27"/>
    </row>
    <row r="1037871" s="5" customFormat="1" customHeight="1" spans="9:10">
      <c r="I1037871" s="26"/>
      <c r="J1037871" s="27"/>
    </row>
    <row r="1037872" s="5" customFormat="1" customHeight="1" spans="9:10">
      <c r="I1037872" s="26"/>
      <c r="J1037872" s="27"/>
    </row>
    <row r="1037873" s="5" customFormat="1" customHeight="1" spans="9:10">
      <c r="I1037873" s="26"/>
      <c r="J1037873" s="27"/>
    </row>
    <row r="1037874" s="5" customFormat="1" customHeight="1" spans="9:10">
      <c r="I1037874" s="26"/>
      <c r="J1037874" s="27"/>
    </row>
    <row r="1037875" s="5" customFormat="1" customHeight="1" spans="9:10">
      <c r="I1037875" s="26"/>
      <c r="J1037875" s="27"/>
    </row>
    <row r="1037876" s="5" customFormat="1" customHeight="1" spans="9:10">
      <c r="I1037876" s="26"/>
      <c r="J1037876" s="27"/>
    </row>
    <row r="1037877" s="5" customFormat="1" customHeight="1" spans="9:10">
      <c r="I1037877" s="26"/>
      <c r="J1037877" s="27"/>
    </row>
    <row r="1037878" s="5" customFormat="1" customHeight="1" spans="9:10">
      <c r="I1037878" s="26"/>
      <c r="J1037878" s="27"/>
    </row>
    <row r="1037879" s="5" customFormat="1" customHeight="1" spans="9:10">
      <c r="I1037879" s="26"/>
      <c r="J1037879" s="27"/>
    </row>
    <row r="1037880" s="5" customFormat="1" customHeight="1" spans="9:10">
      <c r="I1037880" s="26"/>
      <c r="J1037880" s="27"/>
    </row>
    <row r="1037881" s="5" customFormat="1" customHeight="1" spans="9:10">
      <c r="I1037881" s="26"/>
      <c r="J1037881" s="27"/>
    </row>
    <row r="1037882" s="5" customFormat="1" customHeight="1" spans="9:10">
      <c r="I1037882" s="26"/>
      <c r="J1037882" s="27"/>
    </row>
    <row r="1037883" s="5" customFormat="1" customHeight="1" spans="9:10">
      <c r="I1037883" s="26"/>
      <c r="J1037883" s="27"/>
    </row>
    <row r="1037884" s="5" customFormat="1" customHeight="1" spans="9:10">
      <c r="I1037884" s="26"/>
      <c r="J1037884" s="27"/>
    </row>
    <row r="1037885" s="5" customFormat="1" customHeight="1" spans="9:10">
      <c r="I1037885" s="26"/>
      <c r="J1037885" s="27"/>
    </row>
    <row r="1037886" s="5" customFormat="1" customHeight="1" spans="9:10">
      <c r="I1037886" s="26"/>
      <c r="J1037886" s="27"/>
    </row>
    <row r="1037887" s="5" customFormat="1" customHeight="1" spans="9:10">
      <c r="I1037887" s="26"/>
      <c r="J1037887" s="27"/>
    </row>
    <row r="1037888" s="5" customFormat="1" customHeight="1" spans="9:10">
      <c r="I1037888" s="26"/>
      <c r="J1037888" s="27"/>
    </row>
    <row r="1037889" s="5" customFormat="1" customHeight="1" spans="9:10">
      <c r="I1037889" s="26"/>
      <c r="J1037889" s="27"/>
    </row>
    <row r="1037890" s="5" customFormat="1" customHeight="1" spans="9:10">
      <c r="I1037890" s="26"/>
      <c r="J1037890" s="27"/>
    </row>
    <row r="1037891" s="5" customFormat="1" customHeight="1" spans="9:10">
      <c r="I1037891" s="26"/>
      <c r="J1037891" s="27"/>
    </row>
    <row r="1037892" s="5" customFormat="1" customHeight="1" spans="9:10">
      <c r="I1037892" s="26"/>
      <c r="J1037892" s="27"/>
    </row>
    <row r="1037893" s="5" customFormat="1" customHeight="1" spans="9:10">
      <c r="I1037893" s="26"/>
      <c r="J1037893" s="27"/>
    </row>
    <row r="1037894" s="5" customFormat="1" customHeight="1" spans="9:10">
      <c r="I1037894" s="26"/>
      <c r="J1037894" s="27"/>
    </row>
    <row r="1037895" s="5" customFormat="1" customHeight="1" spans="9:10">
      <c r="I1037895" s="26"/>
      <c r="J1037895" s="27"/>
    </row>
    <row r="1037896" s="5" customFormat="1" customHeight="1" spans="9:10">
      <c r="I1037896" s="26"/>
      <c r="J1037896" s="27"/>
    </row>
    <row r="1037897" s="5" customFormat="1" customHeight="1" spans="9:10">
      <c r="I1037897" s="26"/>
      <c r="J1037897" s="27"/>
    </row>
    <row r="1037898" s="5" customFormat="1" customHeight="1" spans="9:10">
      <c r="I1037898" s="26"/>
      <c r="J1037898" s="27"/>
    </row>
    <row r="1037899" s="5" customFormat="1" customHeight="1" spans="9:10">
      <c r="I1037899" s="26"/>
      <c r="J1037899" s="27"/>
    </row>
    <row r="1037900" s="5" customFormat="1" customHeight="1" spans="9:10">
      <c r="I1037900" s="26"/>
      <c r="J1037900" s="27"/>
    </row>
    <row r="1037901" s="5" customFormat="1" customHeight="1" spans="9:10">
      <c r="I1037901" s="26"/>
      <c r="J1037901" s="27"/>
    </row>
    <row r="1037902" s="5" customFormat="1" customHeight="1" spans="9:10">
      <c r="I1037902" s="26"/>
      <c r="J1037902" s="27"/>
    </row>
    <row r="1037903" s="5" customFormat="1" customHeight="1" spans="9:10">
      <c r="I1037903" s="26"/>
      <c r="J1037903" s="27"/>
    </row>
    <row r="1037904" s="5" customFormat="1" customHeight="1" spans="9:10">
      <c r="I1037904" s="26"/>
      <c r="J1037904" s="27"/>
    </row>
    <row r="1037905" s="5" customFormat="1" customHeight="1" spans="9:10">
      <c r="I1037905" s="26"/>
      <c r="J1037905" s="27"/>
    </row>
    <row r="1037906" s="5" customFormat="1" customHeight="1" spans="9:10">
      <c r="I1037906" s="26"/>
      <c r="J1037906" s="27"/>
    </row>
    <row r="1037907" s="5" customFormat="1" customHeight="1" spans="9:10">
      <c r="I1037907" s="26"/>
      <c r="J1037907" s="27"/>
    </row>
    <row r="1037908" s="5" customFormat="1" customHeight="1" spans="9:10">
      <c r="I1037908" s="26"/>
      <c r="J1037908" s="27"/>
    </row>
    <row r="1037909" s="5" customFormat="1" customHeight="1" spans="9:10">
      <c r="I1037909" s="26"/>
      <c r="J1037909" s="27"/>
    </row>
    <row r="1037910" s="5" customFormat="1" customHeight="1" spans="9:10">
      <c r="I1037910" s="26"/>
      <c r="J1037910" s="27"/>
    </row>
    <row r="1037911" s="5" customFormat="1" customHeight="1" spans="9:10">
      <c r="I1037911" s="26"/>
      <c r="J1037911" s="27"/>
    </row>
    <row r="1037912" s="5" customFormat="1" customHeight="1" spans="9:10">
      <c r="I1037912" s="26"/>
      <c r="J1037912" s="27"/>
    </row>
    <row r="1037913" s="5" customFormat="1" customHeight="1" spans="9:10">
      <c r="I1037913" s="26"/>
      <c r="J1037913" s="27"/>
    </row>
    <row r="1037914" s="5" customFormat="1" customHeight="1" spans="9:10">
      <c r="I1037914" s="26"/>
      <c r="J1037914" s="27"/>
    </row>
    <row r="1037915" s="5" customFormat="1" customHeight="1" spans="9:10">
      <c r="I1037915" s="26"/>
      <c r="J1037915" s="27"/>
    </row>
    <row r="1037916" s="5" customFormat="1" customHeight="1" spans="9:10">
      <c r="I1037916" s="26"/>
      <c r="J1037916" s="27"/>
    </row>
    <row r="1037917" s="5" customFormat="1" customHeight="1" spans="9:10">
      <c r="I1037917" s="26"/>
      <c r="J1037917" s="27"/>
    </row>
    <row r="1037918" s="5" customFormat="1" customHeight="1" spans="9:10">
      <c r="I1037918" s="26"/>
      <c r="J1037918" s="27"/>
    </row>
    <row r="1037919" s="5" customFormat="1" customHeight="1" spans="9:10">
      <c r="I1037919" s="26"/>
      <c r="J1037919" s="27"/>
    </row>
    <row r="1037920" s="5" customFormat="1" customHeight="1" spans="9:10">
      <c r="I1037920" s="26"/>
      <c r="J1037920" s="27"/>
    </row>
    <row r="1037921" s="5" customFormat="1" customHeight="1" spans="9:10">
      <c r="I1037921" s="26"/>
      <c r="J1037921" s="27"/>
    </row>
    <row r="1037922" s="5" customFormat="1" customHeight="1" spans="9:10">
      <c r="I1037922" s="26"/>
      <c r="J1037922" s="27"/>
    </row>
    <row r="1037923" s="5" customFormat="1" customHeight="1" spans="9:10">
      <c r="I1037923" s="26"/>
      <c r="J1037923" s="27"/>
    </row>
    <row r="1037924" s="5" customFormat="1" customHeight="1" spans="9:10">
      <c r="I1037924" s="26"/>
      <c r="J1037924" s="27"/>
    </row>
    <row r="1037925" s="5" customFormat="1" customHeight="1" spans="9:10">
      <c r="I1037925" s="26"/>
      <c r="J1037925" s="27"/>
    </row>
    <row r="1037926" s="5" customFormat="1" customHeight="1" spans="9:10">
      <c r="I1037926" s="26"/>
      <c r="J1037926" s="27"/>
    </row>
    <row r="1037927" s="5" customFormat="1" customHeight="1" spans="9:10">
      <c r="I1037927" s="26"/>
      <c r="J1037927" s="27"/>
    </row>
    <row r="1037928" s="5" customFormat="1" customHeight="1" spans="9:10">
      <c r="I1037928" s="26"/>
      <c r="J1037928" s="27"/>
    </row>
    <row r="1037929" s="5" customFormat="1" customHeight="1" spans="9:10">
      <c r="I1037929" s="26"/>
      <c r="J1037929" s="27"/>
    </row>
    <row r="1037930" s="5" customFormat="1" customHeight="1" spans="9:10">
      <c r="I1037930" s="26"/>
      <c r="J1037930" s="27"/>
    </row>
    <row r="1037931" s="5" customFormat="1" customHeight="1" spans="9:10">
      <c r="I1037931" s="26"/>
      <c r="J1037931" s="27"/>
    </row>
    <row r="1037932" s="5" customFormat="1" customHeight="1" spans="9:10">
      <c r="I1037932" s="26"/>
      <c r="J1037932" s="27"/>
    </row>
    <row r="1037933" s="5" customFormat="1" customHeight="1" spans="9:10">
      <c r="I1037933" s="26"/>
      <c r="J1037933" s="27"/>
    </row>
    <row r="1037934" s="5" customFormat="1" customHeight="1" spans="9:10">
      <c r="I1037934" s="26"/>
      <c r="J1037934" s="27"/>
    </row>
    <row r="1037935" s="5" customFormat="1" customHeight="1" spans="9:10">
      <c r="I1037935" s="26"/>
      <c r="J1037935" s="27"/>
    </row>
    <row r="1037936" s="5" customFormat="1" customHeight="1" spans="9:10">
      <c r="I1037936" s="26"/>
      <c r="J1037936" s="27"/>
    </row>
    <row r="1037937" s="5" customFormat="1" customHeight="1" spans="9:10">
      <c r="I1037937" s="26"/>
      <c r="J1037937" s="27"/>
    </row>
    <row r="1037938" s="5" customFormat="1" customHeight="1" spans="9:10">
      <c r="I1037938" s="26"/>
      <c r="J1037938" s="27"/>
    </row>
    <row r="1037939" s="5" customFormat="1" customHeight="1" spans="9:10">
      <c r="I1037939" s="26"/>
      <c r="J1037939" s="27"/>
    </row>
    <row r="1037940" s="5" customFormat="1" customHeight="1" spans="9:10">
      <c r="I1037940" s="26"/>
      <c r="J1037940" s="27"/>
    </row>
    <row r="1037941" s="5" customFormat="1" customHeight="1" spans="9:10">
      <c r="I1037941" s="26"/>
      <c r="J1037941" s="27"/>
    </row>
    <row r="1037942" s="5" customFormat="1" customHeight="1" spans="9:10">
      <c r="I1037942" s="26"/>
      <c r="J1037942" s="27"/>
    </row>
    <row r="1037943" s="5" customFormat="1" customHeight="1" spans="9:10">
      <c r="I1037943" s="26"/>
      <c r="J1037943" s="27"/>
    </row>
    <row r="1037944" s="5" customFormat="1" customHeight="1" spans="9:10">
      <c r="I1037944" s="26"/>
      <c r="J1037944" s="27"/>
    </row>
    <row r="1037945" s="5" customFormat="1" customHeight="1" spans="9:10">
      <c r="I1037945" s="26"/>
      <c r="J1037945" s="27"/>
    </row>
    <row r="1037946" s="5" customFormat="1" customHeight="1" spans="9:10">
      <c r="I1037946" s="26"/>
      <c r="J1037946" s="27"/>
    </row>
    <row r="1037947" s="5" customFormat="1" customHeight="1" spans="9:10">
      <c r="I1037947" s="26"/>
      <c r="J1037947" s="27"/>
    </row>
    <row r="1037948" s="5" customFormat="1" customHeight="1" spans="9:10">
      <c r="I1037948" s="26"/>
      <c r="J1037948" s="27"/>
    </row>
    <row r="1037949" s="5" customFormat="1" customHeight="1" spans="9:10">
      <c r="I1037949" s="26"/>
      <c r="J1037949" s="27"/>
    </row>
    <row r="1037950" s="5" customFormat="1" customHeight="1" spans="9:10">
      <c r="I1037950" s="26"/>
      <c r="J1037950" s="27"/>
    </row>
    <row r="1037951" s="5" customFormat="1" customHeight="1" spans="9:10">
      <c r="I1037951" s="26"/>
      <c r="J1037951" s="27"/>
    </row>
    <row r="1037952" s="5" customFormat="1" customHeight="1" spans="9:10">
      <c r="I1037952" s="26"/>
      <c r="J1037952" s="27"/>
    </row>
    <row r="1037953" s="5" customFormat="1" customHeight="1" spans="9:10">
      <c r="I1037953" s="26"/>
      <c r="J1037953" s="27"/>
    </row>
    <row r="1037954" s="5" customFormat="1" customHeight="1" spans="9:10">
      <c r="I1037954" s="26"/>
      <c r="J1037954" s="27"/>
    </row>
    <row r="1037955" s="5" customFormat="1" customHeight="1" spans="9:10">
      <c r="I1037955" s="26"/>
      <c r="J1037955" s="27"/>
    </row>
    <row r="1037956" s="5" customFormat="1" customHeight="1" spans="9:10">
      <c r="I1037956" s="26"/>
      <c r="J1037956" s="27"/>
    </row>
    <row r="1037957" s="5" customFormat="1" customHeight="1" spans="9:10">
      <c r="I1037957" s="26"/>
      <c r="J1037957" s="27"/>
    </row>
    <row r="1037958" s="5" customFormat="1" customHeight="1" spans="9:10">
      <c r="I1037958" s="26"/>
      <c r="J1037958" s="27"/>
    </row>
    <row r="1037959" s="5" customFormat="1" customHeight="1" spans="9:10">
      <c r="I1037959" s="26"/>
      <c r="J1037959" s="27"/>
    </row>
    <row r="1037960" s="5" customFormat="1" customHeight="1" spans="9:10">
      <c r="I1037960" s="26"/>
      <c r="J1037960" s="27"/>
    </row>
    <row r="1037961" s="5" customFormat="1" customHeight="1" spans="9:10">
      <c r="I1037961" s="26"/>
      <c r="J1037961" s="27"/>
    </row>
    <row r="1037962" s="5" customFormat="1" customHeight="1" spans="9:10">
      <c r="I1037962" s="26"/>
      <c r="J1037962" s="27"/>
    </row>
    <row r="1037963" s="5" customFormat="1" customHeight="1" spans="9:10">
      <c r="I1037963" s="26"/>
      <c r="J1037963" s="27"/>
    </row>
    <row r="1037964" s="5" customFormat="1" customHeight="1" spans="9:10">
      <c r="I1037964" s="26"/>
      <c r="J1037964" s="27"/>
    </row>
    <row r="1037965" s="5" customFormat="1" customHeight="1" spans="9:10">
      <c r="I1037965" s="26"/>
      <c r="J1037965" s="27"/>
    </row>
    <row r="1037966" s="5" customFormat="1" customHeight="1" spans="9:10">
      <c r="I1037966" s="26"/>
      <c r="J1037966" s="27"/>
    </row>
    <row r="1037967" s="5" customFormat="1" customHeight="1" spans="9:10">
      <c r="I1037967" s="26"/>
      <c r="J1037967" s="27"/>
    </row>
    <row r="1037968" s="5" customFormat="1" customHeight="1" spans="9:10">
      <c r="I1037968" s="26"/>
      <c r="J1037968" s="27"/>
    </row>
    <row r="1037969" s="5" customFormat="1" customHeight="1" spans="9:10">
      <c r="I1037969" s="26"/>
      <c r="J1037969" s="27"/>
    </row>
    <row r="1037970" s="5" customFormat="1" customHeight="1" spans="9:10">
      <c r="I1037970" s="26"/>
      <c r="J1037970" s="27"/>
    </row>
    <row r="1037971" s="5" customFormat="1" customHeight="1" spans="9:10">
      <c r="I1037971" s="26"/>
      <c r="J1037971" s="27"/>
    </row>
    <row r="1037972" s="5" customFormat="1" customHeight="1" spans="9:10">
      <c r="I1037972" s="26"/>
      <c r="J1037972" s="27"/>
    </row>
    <row r="1037973" s="5" customFormat="1" customHeight="1" spans="9:10">
      <c r="I1037973" s="26"/>
      <c r="J1037973" s="27"/>
    </row>
    <row r="1037974" s="5" customFormat="1" customHeight="1" spans="9:10">
      <c r="I1037974" s="26"/>
      <c r="J1037974" s="27"/>
    </row>
    <row r="1037975" s="5" customFormat="1" customHeight="1" spans="9:10">
      <c r="I1037975" s="26"/>
      <c r="J1037975" s="27"/>
    </row>
    <row r="1037976" s="5" customFormat="1" customHeight="1" spans="9:10">
      <c r="I1037976" s="26"/>
      <c r="J1037976" s="27"/>
    </row>
    <row r="1037977" s="5" customFormat="1" customHeight="1" spans="9:10">
      <c r="I1037977" s="26"/>
      <c r="J1037977" s="27"/>
    </row>
    <row r="1037978" s="5" customFormat="1" customHeight="1" spans="9:10">
      <c r="I1037978" s="26"/>
      <c r="J1037978" s="27"/>
    </row>
    <row r="1037979" s="5" customFormat="1" customHeight="1" spans="9:10">
      <c r="I1037979" s="26"/>
      <c r="J1037979" s="27"/>
    </row>
    <row r="1037980" s="5" customFormat="1" customHeight="1" spans="9:10">
      <c r="I1037980" s="26"/>
      <c r="J1037980" s="27"/>
    </row>
    <row r="1037981" s="5" customFormat="1" customHeight="1" spans="9:10">
      <c r="I1037981" s="26"/>
      <c r="J1037981" s="27"/>
    </row>
    <row r="1037982" s="5" customFormat="1" customHeight="1" spans="9:10">
      <c r="I1037982" s="26"/>
      <c r="J1037982" s="27"/>
    </row>
    <row r="1037983" s="5" customFormat="1" customHeight="1" spans="9:10">
      <c r="I1037983" s="26"/>
      <c r="J1037983" s="27"/>
    </row>
    <row r="1037984" s="5" customFormat="1" customHeight="1" spans="9:10">
      <c r="I1037984" s="26"/>
      <c r="J1037984" s="27"/>
    </row>
    <row r="1037985" s="5" customFormat="1" customHeight="1" spans="9:10">
      <c r="I1037985" s="26"/>
      <c r="J1037985" s="27"/>
    </row>
    <row r="1037986" s="5" customFormat="1" customHeight="1" spans="9:10">
      <c r="I1037986" s="26"/>
      <c r="J1037986" s="27"/>
    </row>
    <row r="1037987" s="5" customFormat="1" customHeight="1" spans="9:10">
      <c r="I1037987" s="26"/>
      <c r="J1037987" s="27"/>
    </row>
    <row r="1037988" s="5" customFormat="1" customHeight="1" spans="9:10">
      <c r="I1037988" s="26"/>
      <c r="J1037988" s="27"/>
    </row>
    <row r="1037989" s="5" customFormat="1" customHeight="1" spans="9:10">
      <c r="I1037989" s="26"/>
      <c r="J1037989" s="27"/>
    </row>
    <row r="1037990" s="5" customFormat="1" customHeight="1" spans="9:10">
      <c r="I1037990" s="26"/>
      <c r="J1037990" s="27"/>
    </row>
    <row r="1037991" s="5" customFormat="1" customHeight="1" spans="9:10">
      <c r="I1037991" s="26"/>
      <c r="J1037991" s="27"/>
    </row>
    <row r="1037992" s="5" customFormat="1" customHeight="1" spans="9:10">
      <c r="I1037992" s="26"/>
      <c r="J1037992" s="27"/>
    </row>
    <row r="1037993" s="5" customFormat="1" customHeight="1" spans="9:10">
      <c r="I1037993" s="26"/>
      <c r="J1037993" s="27"/>
    </row>
    <row r="1037994" s="5" customFormat="1" customHeight="1" spans="9:10">
      <c r="I1037994" s="26"/>
      <c r="J1037994" s="27"/>
    </row>
    <row r="1037995" s="5" customFormat="1" customHeight="1" spans="9:10">
      <c r="I1037995" s="26"/>
      <c r="J1037995" s="27"/>
    </row>
    <row r="1037996" s="5" customFormat="1" customHeight="1" spans="9:10">
      <c r="I1037996" s="26"/>
      <c r="J1037996" s="27"/>
    </row>
    <row r="1037997" s="5" customFormat="1" customHeight="1" spans="9:10">
      <c r="I1037997" s="26"/>
      <c r="J1037997" s="27"/>
    </row>
    <row r="1037998" s="5" customFormat="1" customHeight="1" spans="9:10">
      <c r="I1037998" s="26"/>
      <c r="J1037998" s="27"/>
    </row>
    <row r="1037999" s="5" customFormat="1" customHeight="1" spans="9:10">
      <c r="I1037999" s="26"/>
      <c r="J1037999" s="27"/>
    </row>
    <row r="1038000" s="5" customFormat="1" customHeight="1" spans="9:10">
      <c r="I1038000" s="26"/>
      <c r="J1038000" s="27"/>
    </row>
    <row r="1038001" s="5" customFormat="1" customHeight="1" spans="9:10">
      <c r="I1038001" s="26"/>
      <c r="J1038001" s="27"/>
    </row>
    <row r="1038002" s="5" customFormat="1" customHeight="1" spans="9:10">
      <c r="I1038002" s="26"/>
      <c r="J1038002" s="27"/>
    </row>
    <row r="1038003" s="5" customFormat="1" customHeight="1" spans="9:10">
      <c r="I1038003" s="26"/>
      <c r="J1038003" s="27"/>
    </row>
    <row r="1038004" s="5" customFormat="1" customHeight="1" spans="9:10">
      <c r="I1038004" s="26"/>
      <c r="J1038004" s="27"/>
    </row>
    <row r="1038005" s="5" customFormat="1" customHeight="1" spans="9:10">
      <c r="I1038005" s="26"/>
      <c r="J1038005" s="27"/>
    </row>
    <row r="1038006" s="5" customFormat="1" customHeight="1" spans="9:10">
      <c r="I1038006" s="26"/>
      <c r="J1038006" s="27"/>
    </row>
    <row r="1038007" s="5" customFormat="1" customHeight="1" spans="9:10">
      <c r="I1038007" s="26"/>
      <c r="J1038007" s="27"/>
    </row>
    <row r="1038008" s="5" customFormat="1" customHeight="1" spans="9:10">
      <c r="I1038008" s="26"/>
      <c r="J1038008" s="27"/>
    </row>
    <row r="1038009" s="5" customFormat="1" customHeight="1" spans="9:10">
      <c r="I1038009" s="26"/>
      <c r="J1038009" s="27"/>
    </row>
    <row r="1038010" s="5" customFormat="1" customHeight="1" spans="9:10">
      <c r="I1038010" s="26"/>
      <c r="J1038010" s="27"/>
    </row>
    <row r="1038011" s="5" customFormat="1" customHeight="1" spans="9:10">
      <c r="I1038011" s="26"/>
      <c r="J1038011" s="27"/>
    </row>
    <row r="1038012" s="5" customFormat="1" customHeight="1" spans="9:10">
      <c r="I1038012" s="26"/>
      <c r="J1038012" s="27"/>
    </row>
    <row r="1038013" s="5" customFormat="1" customHeight="1" spans="9:10">
      <c r="I1038013" s="26"/>
      <c r="J1038013" s="27"/>
    </row>
    <row r="1038014" s="5" customFormat="1" customHeight="1" spans="9:10">
      <c r="I1038014" s="26"/>
      <c r="J1038014" s="27"/>
    </row>
    <row r="1038015" s="5" customFormat="1" customHeight="1" spans="9:10">
      <c r="I1038015" s="26"/>
      <c r="J1038015" s="27"/>
    </row>
    <row r="1038016" s="5" customFormat="1" customHeight="1" spans="9:10">
      <c r="I1038016" s="26"/>
      <c r="J1038016" s="27"/>
    </row>
    <row r="1038017" s="5" customFormat="1" customHeight="1" spans="9:10">
      <c r="I1038017" s="26"/>
      <c r="J1038017" s="27"/>
    </row>
    <row r="1038018" s="5" customFormat="1" customHeight="1" spans="9:10">
      <c r="I1038018" s="26"/>
      <c r="J1038018" s="27"/>
    </row>
    <row r="1038019" s="5" customFormat="1" customHeight="1" spans="9:10">
      <c r="I1038019" s="26"/>
      <c r="J1038019" s="27"/>
    </row>
    <row r="1038020" s="5" customFormat="1" customHeight="1" spans="9:10">
      <c r="I1038020" s="26"/>
      <c r="J1038020" s="27"/>
    </row>
    <row r="1038021" s="5" customFormat="1" customHeight="1" spans="9:10">
      <c r="I1038021" s="26"/>
      <c r="J1038021" s="27"/>
    </row>
    <row r="1038022" s="5" customFormat="1" customHeight="1" spans="9:10">
      <c r="I1038022" s="26"/>
      <c r="J1038022" s="27"/>
    </row>
    <row r="1038023" s="5" customFormat="1" customHeight="1" spans="9:10">
      <c r="I1038023" s="26"/>
      <c r="J1038023" s="27"/>
    </row>
    <row r="1038024" s="5" customFormat="1" customHeight="1" spans="9:10">
      <c r="I1038024" s="26"/>
      <c r="J1038024" s="27"/>
    </row>
    <row r="1038025" s="5" customFormat="1" customHeight="1" spans="9:10">
      <c r="I1038025" s="26"/>
      <c r="J1038025" s="27"/>
    </row>
    <row r="1038026" s="5" customFormat="1" customHeight="1" spans="9:10">
      <c r="I1038026" s="26"/>
      <c r="J1038026" s="27"/>
    </row>
    <row r="1038027" s="5" customFormat="1" customHeight="1" spans="9:10">
      <c r="I1038027" s="26"/>
      <c r="J1038027" s="27"/>
    </row>
    <row r="1038028" s="5" customFormat="1" customHeight="1" spans="9:10">
      <c r="I1038028" s="26"/>
      <c r="J1038028" s="27"/>
    </row>
    <row r="1038029" s="5" customFormat="1" customHeight="1" spans="9:10">
      <c r="I1038029" s="26"/>
      <c r="J1038029" s="27"/>
    </row>
    <row r="1038030" s="5" customFormat="1" customHeight="1" spans="9:10">
      <c r="I1038030" s="26"/>
      <c r="J1038030" s="27"/>
    </row>
    <row r="1038031" s="5" customFormat="1" customHeight="1" spans="9:10">
      <c r="I1038031" s="26"/>
      <c r="J1038031" s="27"/>
    </row>
    <row r="1038032" s="5" customFormat="1" customHeight="1" spans="9:10">
      <c r="I1038032" s="26"/>
      <c r="J1038032" s="27"/>
    </row>
    <row r="1038033" s="5" customFormat="1" customHeight="1" spans="9:10">
      <c r="I1038033" s="26"/>
      <c r="J1038033" s="27"/>
    </row>
    <row r="1038034" s="5" customFormat="1" customHeight="1" spans="9:10">
      <c r="I1038034" s="26"/>
      <c r="J1038034" s="27"/>
    </row>
    <row r="1038035" s="5" customFormat="1" customHeight="1" spans="9:10">
      <c r="I1038035" s="26"/>
      <c r="J1038035" s="27"/>
    </row>
    <row r="1038036" s="5" customFormat="1" customHeight="1" spans="9:10">
      <c r="I1038036" s="26"/>
      <c r="J1038036" s="27"/>
    </row>
    <row r="1038037" s="5" customFormat="1" customHeight="1" spans="9:10">
      <c r="I1038037" s="26"/>
      <c r="J1038037" s="27"/>
    </row>
    <row r="1038038" s="5" customFormat="1" customHeight="1" spans="9:10">
      <c r="I1038038" s="26"/>
      <c r="J1038038" s="27"/>
    </row>
    <row r="1038039" s="5" customFormat="1" customHeight="1" spans="9:10">
      <c r="I1038039" s="26"/>
      <c r="J1038039" s="27"/>
    </row>
    <row r="1038040" s="5" customFormat="1" customHeight="1" spans="9:10">
      <c r="I1038040" s="26"/>
      <c r="J1038040" s="27"/>
    </row>
    <row r="1038041" s="5" customFormat="1" customHeight="1" spans="9:10">
      <c r="I1038041" s="26"/>
      <c r="J1038041" s="27"/>
    </row>
    <row r="1038042" s="5" customFormat="1" customHeight="1" spans="9:10">
      <c r="I1038042" s="26"/>
      <c r="J1038042" s="27"/>
    </row>
    <row r="1038043" s="5" customFormat="1" customHeight="1" spans="9:10">
      <c r="I1038043" s="26"/>
      <c r="J1038043" s="27"/>
    </row>
    <row r="1038044" s="5" customFormat="1" customHeight="1" spans="9:10">
      <c r="I1038044" s="26"/>
      <c r="J1038044" s="27"/>
    </row>
    <row r="1038045" s="5" customFormat="1" customHeight="1" spans="9:10">
      <c r="I1038045" s="26"/>
      <c r="J1038045" s="27"/>
    </row>
    <row r="1038046" s="5" customFormat="1" customHeight="1" spans="9:10">
      <c r="I1038046" s="26"/>
      <c r="J1038046" s="27"/>
    </row>
    <row r="1038047" s="5" customFormat="1" customHeight="1" spans="9:10">
      <c r="I1038047" s="26"/>
      <c r="J1038047" s="27"/>
    </row>
    <row r="1038048" s="5" customFormat="1" customHeight="1" spans="9:10">
      <c r="I1038048" s="26"/>
      <c r="J1038048" s="27"/>
    </row>
    <row r="1038049" s="5" customFormat="1" customHeight="1" spans="9:10">
      <c r="I1038049" s="26"/>
      <c r="J1038049" s="27"/>
    </row>
    <row r="1038050" s="5" customFormat="1" customHeight="1" spans="9:10">
      <c r="I1038050" s="26"/>
      <c r="J1038050" s="27"/>
    </row>
    <row r="1038051" s="5" customFormat="1" customHeight="1" spans="9:10">
      <c r="I1038051" s="26"/>
      <c r="J1038051" s="27"/>
    </row>
    <row r="1038052" s="5" customFormat="1" customHeight="1" spans="9:10">
      <c r="I1038052" s="26"/>
      <c r="J1038052" s="27"/>
    </row>
    <row r="1038053" s="5" customFormat="1" customHeight="1" spans="9:10">
      <c r="I1038053" s="26"/>
      <c r="J1038053" s="27"/>
    </row>
    <row r="1038054" s="5" customFormat="1" customHeight="1" spans="9:10">
      <c r="I1038054" s="26"/>
      <c r="J1038054" s="27"/>
    </row>
    <row r="1038055" s="5" customFormat="1" customHeight="1" spans="9:10">
      <c r="I1038055" s="26"/>
      <c r="J1038055" s="27"/>
    </row>
    <row r="1038056" s="5" customFormat="1" customHeight="1" spans="9:10">
      <c r="I1038056" s="26"/>
      <c r="J1038056" s="27"/>
    </row>
    <row r="1038057" s="5" customFormat="1" customHeight="1" spans="9:10">
      <c r="I1038057" s="26"/>
      <c r="J1038057" s="27"/>
    </row>
    <row r="1038058" s="5" customFormat="1" customHeight="1" spans="9:10">
      <c r="I1038058" s="26"/>
      <c r="J1038058" s="27"/>
    </row>
    <row r="1038059" s="5" customFormat="1" customHeight="1" spans="9:10">
      <c r="I1038059" s="26"/>
      <c r="J1038059" s="27"/>
    </row>
    <row r="1038060" s="5" customFormat="1" customHeight="1" spans="9:10">
      <c r="I1038060" s="26"/>
      <c r="J1038060" s="27"/>
    </row>
    <row r="1038061" s="5" customFormat="1" customHeight="1" spans="9:10">
      <c r="I1038061" s="26"/>
      <c r="J1038061" s="27"/>
    </row>
    <row r="1038062" s="5" customFormat="1" customHeight="1" spans="9:10">
      <c r="I1038062" s="26"/>
      <c r="J1038062" s="27"/>
    </row>
    <row r="1038063" s="5" customFormat="1" customHeight="1" spans="9:10">
      <c r="I1038063" s="26"/>
      <c r="J1038063" s="27"/>
    </row>
    <row r="1038064" s="5" customFormat="1" customHeight="1" spans="9:10">
      <c r="I1038064" s="26"/>
      <c r="J1038064" s="27"/>
    </row>
    <row r="1038065" s="5" customFormat="1" customHeight="1" spans="9:10">
      <c r="I1038065" s="26"/>
      <c r="J1038065" s="27"/>
    </row>
    <row r="1038066" s="5" customFormat="1" customHeight="1" spans="9:10">
      <c r="I1038066" s="26"/>
      <c r="J1038066" s="27"/>
    </row>
    <row r="1038067" s="5" customFormat="1" customHeight="1" spans="9:10">
      <c r="I1038067" s="26"/>
      <c r="J1038067" s="27"/>
    </row>
    <row r="1038068" s="5" customFormat="1" customHeight="1" spans="9:10">
      <c r="I1038068" s="26"/>
      <c r="J1038068" s="27"/>
    </row>
    <row r="1038069" s="5" customFormat="1" customHeight="1" spans="9:10">
      <c r="I1038069" s="26"/>
      <c r="J1038069" s="27"/>
    </row>
    <row r="1038070" s="5" customFormat="1" customHeight="1" spans="9:10">
      <c r="I1038070" s="26"/>
      <c r="J1038070" s="27"/>
    </row>
    <row r="1038071" s="5" customFormat="1" customHeight="1" spans="9:10">
      <c r="I1038071" s="26"/>
      <c r="J1038071" s="27"/>
    </row>
    <row r="1038072" s="5" customFormat="1" customHeight="1" spans="9:10">
      <c r="I1038072" s="26"/>
      <c r="J1038072" s="27"/>
    </row>
    <row r="1038073" s="5" customFormat="1" customHeight="1" spans="9:10">
      <c r="I1038073" s="26"/>
      <c r="J1038073" s="27"/>
    </row>
    <row r="1038074" s="5" customFormat="1" customHeight="1" spans="9:10">
      <c r="I1038074" s="26"/>
      <c r="J1038074" s="27"/>
    </row>
    <row r="1038075" s="5" customFormat="1" customHeight="1" spans="9:10">
      <c r="I1038075" s="26"/>
      <c r="J1038075" s="27"/>
    </row>
    <row r="1038076" s="5" customFormat="1" customHeight="1" spans="9:10">
      <c r="I1038076" s="26"/>
      <c r="J1038076" s="27"/>
    </row>
    <row r="1038077" s="5" customFormat="1" customHeight="1" spans="9:10">
      <c r="I1038077" s="26"/>
      <c r="J1038077" s="27"/>
    </row>
    <row r="1038078" s="5" customFormat="1" customHeight="1" spans="9:10">
      <c r="I1038078" s="26"/>
      <c r="J1038078" s="27"/>
    </row>
    <row r="1038079" s="5" customFormat="1" customHeight="1" spans="9:10">
      <c r="I1038079" s="26"/>
      <c r="J1038079" s="27"/>
    </row>
    <row r="1038080" s="5" customFormat="1" customHeight="1" spans="9:10">
      <c r="I1038080" s="26"/>
      <c r="J1038080" s="27"/>
    </row>
    <row r="1038081" s="5" customFormat="1" customHeight="1" spans="9:10">
      <c r="I1038081" s="26"/>
      <c r="J1038081" s="27"/>
    </row>
    <row r="1038082" s="5" customFormat="1" customHeight="1" spans="9:10">
      <c r="I1038082" s="26"/>
      <c r="J1038082" s="27"/>
    </row>
    <row r="1038083" s="5" customFormat="1" customHeight="1" spans="9:10">
      <c r="I1038083" s="26"/>
      <c r="J1038083" s="27"/>
    </row>
    <row r="1038084" s="5" customFormat="1" customHeight="1" spans="9:10">
      <c r="I1038084" s="26"/>
      <c r="J1038084" s="27"/>
    </row>
    <row r="1038085" s="5" customFormat="1" customHeight="1" spans="9:10">
      <c r="I1038085" s="26"/>
      <c r="J1038085" s="27"/>
    </row>
    <row r="1038086" s="5" customFormat="1" customHeight="1" spans="9:10">
      <c r="I1038086" s="26"/>
      <c r="J1038086" s="27"/>
    </row>
    <row r="1038087" s="5" customFormat="1" customHeight="1" spans="9:10">
      <c r="I1038087" s="26"/>
      <c r="J1038087" s="27"/>
    </row>
    <row r="1038088" s="5" customFormat="1" customHeight="1" spans="9:10">
      <c r="I1038088" s="26"/>
      <c r="J1038088" s="27"/>
    </row>
    <row r="1038089" s="5" customFormat="1" customHeight="1" spans="9:10">
      <c r="I1038089" s="26"/>
      <c r="J1038089" s="27"/>
    </row>
    <row r="1038090" s="5" customFormat="1" customHeight="1" spans="9:10">
      <c r="I1038090" s="26"/>
      <c r="J1038090" s="27"/>
    </row>
    <row r="1038091" s="5" customFormat="1" customHeight="1" spans="9:10">
      <c r="I1038091" s="26"/>
      <c r="J1038091" s="27"/>
    </row>
    <row r="1038092" s="5" customFormat="1" customHeight="1" spans="9:10">
      <c r="I1038092" s="26"/>
      <c r="J1038092" s="27"/>
    </row>
    <row r="1038093" s="5" customFormat="1" customHeight="1" spans="9:10">
      <c r="I1038093" s="26"/>
      <c r="J1038093" s="27"/>
    </row>
    <row r="1038094" s="5" customFormat="1" customHeight="1" spans="9:10">
      <c r="I1038094" s="26"/>
      <c r="J1038094" s="27"/>
    </row>
    <row r="1038095" s="5" customFormat="1" customHeight="1" spans="9:10">
      <c r="I1038095" s="26"/>
      <c r="J1038095" s="27"/>
    </row>
    <row r="1038096" s="5" customFormat="1" customHeight="1" spans="9:10">
      <c r="I1038096" s="26"/>
      <c r="J1038096" s="27"/>
    </row>
    <row r="1038097" s="5" customFormat="1" customHeight="1" spans="9:10">
      <c r="I1038097" s="26"/>
      <c r="J1038097" s="27"/>
    </row>
    <row r="1038098" s="5" customFormat="1" customHeight="1" spans="9:10">
      <c r="I1038098" s="26"/>
      <c r="J1038098" s="27"/>
    </row>
    <row r="1038099" s="5" customFormat="1" customHeight="1" spans="9:10">
      <c r="I1038099" s="26"/>
      <c r="J1038099" s="27"/>
    </row>
    <row r="1038100" s="5" customFormat="1" customHeight="1" spans="9:10">
      <c r="I1038100" s="26"/>
      <c r="J1038100" s="27"/>
    </row>
    <row r="1038101" s="5" customFormat="1" customHeight="1" spans="9:10">
      <c r="I1038101" s="26"/>
      <c r="J1038101" s="27"/>
    </row>
    <row r="1038102" s="5" customFormat="1" customHeight="1" spans="9:10">
      <c r="I1038102" s="26"/>
      <c r="J1038102" s="27"/>
    </row>
    <row r="1038103" s="5" customFormat="1" customHeight="1" spans="9:10">
      <c r="I1038103" s="26"/>
      <c r="J1038103" s="27"/>
    </row>
    <row r="1038104" s="5" customFormat="1" customHeight="1" spans="9:10">
      <c r="I1038104" s="26"/>
      <c r="J1038104" s="27"/>
    </row>
    <row r="1038105" s="5" customFormat="1" customHeight="1" spans="9:10">
      <c r="I1038105" s="26"/>
      <c r="J1038105" s="27"/>
    </row>
    <row r="1038106" s="5" customFormat="1" customHeight="1" spans="9:10">
      <c r="I1038106" s="26"/>
      <c r="J1038106" s="27"/>
    </row>
    <row r="1038107" s="5" customFormat="1" customHeight="1" spans="9:10">
      <c r="I1038107" s="26"/>
      <c r="J1038107" s="27"/>
    </row>
    <row r="1038108" s="5" customFormat="1" customHeight="1" spans="9:10">
      <c r="I1038108" s="26"/>
      <c r="J1038108" s="27"/>
    </row>
    <row r="1038109" s="5" customFormat="1" customHeight="1" spans="9:10">
      <c r="I1038109" s="26"/>
      <c r="J1038109" s="27"/>
    </row>
    <row r="1038110" s="5" customFormat="1" customHeight="1" spans="9:10">
      <c r="I1038110" s="26"/>
      <c r="J1038110" s="27"/>
    </row>
    <row r="1038111" s="5" customFormat="1" customHeight="1" spans="9:10">
      <c r="I1038111" s="26"/>
      <c r="J1038111" s="27"/>
    </row>
    <row r="1038112" s="5" customFormat="1" customHeight="1" spans="9:10">
      <c r="I1038112" s="26"/>
      <c r="J1038112" s="27"/>
    </row>
    <row r="1038113" s="5" customFormat="1" customHeight="1" spans="9:10">
      <c r="I1038113" s="26"/>
      <c r="J1038113" s="27"/>
    </row>
    <row r="1038114" s="5" customFormat="1" customHeight="1" spans="9:10">
      <c r="I1038114" s="26"/>
      <c r="J1038114" s="27"/>
    </row>
    <row r="1038115" s="5" customFormat="1" customHeight="1" spans="9:10">
      <c r="I1038115" s="26"/>
      <c r="J1038115" s="27"/>
    </row>
    <row r="1038116" s="5" customFormat="1" customHeight="1" spans="9:10">
      <c r="I1038116" s="26"/>
      <c r="J1038116" s="27"/>
    </row>
    <row r="1038117" s="5" customFormat="1" customHeight="1" spans="9:10">
      <c r="I1038117" s="26"/>
      <c r="J1038117" s="27"/>
    </row>
    <row r="1038118" s="5" customFormat="1" customHeight="1" spans="9:10">
      <c r="I1038118" s="26"/>
      <c r="J1038118" s="27"/>
    </row>
    <row r="1038119" s="5" customFormat="1" customHeight="1" spans="9:10">
      <c r="I1038119" s="26"/>
      <c r="J1038119" s="27"/>
    </row>
    <row r="1038120" s="5" customFormat="1" customHeight="1" spans="9:10">
      <c r="I1038120" s="26"/>
      <c r="J1038120" s="27"/>
    </row>
    <row r="1038121" s="5" customFormat="1" customHeight="1" spans="9:10">
      <c r="I1038121" s="26"/>
      <c r="J1038121" s="27"/>
    </row>
    <row r="1038122" s="5" customFormat="1" customHeight="1" spans="9:10">
      <c r="I1038122" s="26"/>
      <c r="J1038122" s="27"/>
    </row>
    <row r="1038123" s="5" customFormat="1" customHeight="1" spans="9:10">
      <c r="I1038123" s="26"/>
      <c r="J1038123" s="27"/>
    </row>
    <row r="1038124" s="5" customFormat="1" customHeight="1" spans="9:10">
      <c r="I1038124" s="26"/>
      <c r="J1038124" s="27"/>
    </row>
    <row r="1038125" s="5" customFormat="1" customHeight="1" spans="9:10">
      <c r="I1038125" s="26"/>
      <c r="J1038125" s="27"/>
    </row>
    <row r="1038126" s="5" customFormat="1" customHeight="1" spans="9:10">
      <c r="I1038126" s="26"/>
      <c r="J1038126" s="27"/>
    </row>
    <row r="1038127" s="5" customFormat="1" customHeight="1" spans="9:10">
      <c r="I1038127" s="26"/>
      <c r="J1038127" s="27"/>
    </row>
    <row r="1038128" s="5" customFormat="1" customHeight="1" spans="9:10">
      <c r="I1038128" s="26"/>
      <c r="J1038128" s="27"/>
    </row>
    <row r="1038129" s="5" customFormat="1" customHeight="1" spans="9:10">
      <c r="I1038129" s="26"/>
      <c r="J1038129" s="27"/>
    </row>
    <row r="1038130" s="5" customFormat="1" customHeight="1" spans="9:10">
      <c r="I1038130" s="26"/>
      <c r="J1038130" s="27"/>
    </row>
    <row r="1038131" s="5" customFormat="1" customHeight="1" spans="9:10">
      <c r="I1038131" s="26"/>
      <c r="J1038131" s="27"/>
    </row>
    <row r="1038132" s="5" customFormat="1" customHeight="1" spans="9:10">
      <c r="I1038132" s="26"/>
      <c r="J1038132" s="27"/>
    </row>
    <row r="1038133" s="5" customFormat="1" customHeight="1" spans="9:10">
      <c r="I1038133" s="26"/>
      <c r="J1038133" s="27"/>
    </row>
    <row r="1038134" s="5" customFormat="1" customHeight="1" spans="9:10">
      <c r="I1038134" s="26"/>
      <c r="J1038134" s="27"/>
    </row>
    <row r="1038135" s="5" customFormat="1" customHeight="1" spans="9:10">
      <c r="I1038135" s="26"/>
      <c r="J1038135" s="27"/>
    </row>
    <row r="1038136" s="5" customFormat="1" customHeight="1" spans="9:10">
      <c r="I1038136" s="26"/>
      <c r="J1038136" s="27"/>
    </row>
    <row r="1038137" s="5" customFormat="1" customHeight="1" spans="9:10">
      <c r="I1038137" s="26"/>
      <c r="J1038137" s="27"/>
    </row>
    <row r="1038138" s="5" customFormat="1" customHeight="1" spans="9:10">
      <c r="I1038138" s="26"/>
      <c r="J1038138" s="27"/>
    </row>
    <row r="1038139" s="5" customFormat="1" customHeight="1" spans="9:10">
      <c r="I1038139" s="26"/>
      <c r="J1038139" s="27"/>
    </row>
    <row r="1038140" s="5" customFormat="1" customHeight="1" spans="9:10">
      <c r="I1038140" s="26"/>
      <c r="J1038140" s="27"/>
    </row>
    <row r="1038141" s="5" customFormat="1" customHeight="1" spans="9:10">
      <c r="I1038141" s="26"/>
      <c r="J1038141" s="27"/>
    </row>
    <row r="1038142" s="5" customFormat="1" customHeight="1" spans="9:10">
      <c r="I1038142" s="26"/>
      <c r="J1038142" s="27"/>
    </row>
    <row r="1038143" s="5" customFormat="1" customHeight="1" spans="9:10">
      <c r="I1038143" s="26"/>
      <c r="J1038143" s="27"/>
    </row>
    <row r="1038144" s="5" customFormat="1" customHeight="1" spans="9:10">
      <c r="I1038144" s="26"/>
      <c r="J1038144" s="27"/>
    </row>
    <row r="1038145" s="5" customFormat="1" customHeight="1" spans="9:10">
      <c r="I1038145" s="26"/>
      <c r="J1038145" s="27"/>
    </row>
    <row r="1038146" s="5" customFormat="1" customHeight="1" spans="9:10">
      <c r="I1038146" s="26"/>
      <c r="J1038146" s="27"/>
    </row>
    <row r="1038147" s="5" customFormat="1" customHeight="1" spans="9:10">
      <c r="I1038147" s="26"/>
      <c r="J1038147" s="27"/>
    </row>
    <row r="1038148" s="5" customFormat="1" customHeight="1" spans="9:10">
      <c r="I1038148" s="26"/>
      <c r="J1038148" s="27"/>
    </row>
    <row r="1038149" s="5" customFormat="1" customHeight="1" spans="9:10">
      <c r="I1038149" s="26"/>
      <c r="J1038149" s="27"/>
    </row>
    <row r="1038150" s="5" customFormat="1" customHeight="1" spans="9:10">
      <c r="I1038150" s="26"/>
      <c r="J1038150" s="27"/>
    </row>
    <row r="1038151" s="5" customFormat="1" customHeight="1" spans="9:10">
      <c r="I1038151" s="26"/>
      <c r="J1038151" s="27"/>
    </row>
    <row r="1038152" s="5" customFormat="1" customHeight="1" spans="9:10">
      <c r="I1038152" s="26"/>
      <c r="J1038152" s="27"/>
    </row>
    <row r="1038153" s="5" customFormat="1" customHeight="1" spans="9:10">
      <c r="I1038153" s="26"/>
      <c r="J1038153" s="27"/>
    </row>
    <row r="1038154" s="5" customFormat="1" customHeight="1" spans="9:10">
      <c r="I1038154" s="26"/>
      <c r="J1038154" s="27"/>
    </row>
    <row r="1038155" s="5" customFormat="1" customHeight="1" spans="9:10">
      <c r="I1038155" s="26"/>
      <c r="J1038155" s="27"/>
    </row>
    <row r="1038156" s="5" customFormat="1" customHeight="1" spans="9:10">
      <c r="I1038156" s="26"/>
      <c r="J1038156" s="27"/>
    </row>
    <row r="1038157" s="5" customFormat="1" customHeight="1" spans="9:10">
      <c r="I1038157" s="26"/>
      <c r="J1038157" s="27"/>
    </row>
    <row r="1038158" s="5" customFormat="1" customHeight="1" spans="9:10">
      <c r="I1038158" s="26"/>
      <c r="J1038158" s="27"/>
    </row>
    <row r="1038159" s="5" customFormat="1" customHeight="1" spans="9:10">
      <c r="I1038159" s="26"/>
      <c r="J1038159" s="27"/>
    </row>
    <row r="1038160" s="5" customFormat="1" customHeight="1" spans="9:10">
      <c r="I1038160" s="26"/>
      <c r="J1038160" s="27"/>
    </row>
    <row r="1038161" s="5" customFormat="1" customHeight="1" spans="9:10">
      <c r="I1038161" s="26"/>
      <c r="J1038161" s="27"/>
    </row>
    <row r="1038162" s="5" customFormat="1" customHeight="1" spans="9:10">
      <c r="I1038162" s="26"/>
      <c r="J1038162" s="27"/>
    </row>
    <row r="1038163" s="5" customFormat="1" customHeight="1" spans="9:10">
      <c r="I1038163" s="26"/>
      <c r="J1038163" s="27"/>
    </row>
    <row r="1038164" s="5" customFormat="1" customHeight="1" spans="9:10">
      <c r="I1038164" s="26"/>
      <c r="J1038164" s="27"/>
    </row>
    <row r="1038165" s="5" customFormat="1" customHeight="1" spans="9:10">
      <c r="I1038165" s="26"/>
      <c r="J1038165" s="27"/>
    </row>
    <row r="1038166" s="5" customFormat="1" customHeight="1" spans="9:10">
      <c r="I1038166" s="26"/>
      <c r="J1038166" s="27"/>
    </row>
    <row r="1038167" s="5" customFormat="1" customHeight="1" spans="9:10">
      <c r="I1038167" s="26"/>
      <c r="J1038167" s="27"/>
    </row>
    <row r="1038168" s="5" customFormat="1" customHeight="1" spans="9:10">
      <c r="I1038168" s="26"/>
      <c r="J1038168" s="27"/>
    </row>
    <row r="1038169" s="5" customFormat="1" customHeight="1" spans="9:10">
      <c r="I1038169" s="26"/>
      <c r="J1038169" s="27"/>
    </row>
    <row r="1038170" s="5" customFormat="1" customHeight="1" spans="9:10">
      <c r="I1038170" s="26"/>
      <c r="J1038170" s="27"/>
    </row>
    <row r="1038171" s="5" customFormat="1" customHeight="1" spans="9:10">
      <c r="I1038171" s="26"/>
      <c r="J1038171" s="27"/>
    </row>
    <row r="1038172" s="5" customFormat="1" customHeight="1" spans="9:10">
      <c r="I1038172" s="26"/>
      <c r="J1038172" s="27"/>
    </row>
    <row r="1038173" s="5" customFormat="1" customHeight="1" spans="9:10">
      <c r="I1038173" s="26"/>
      <c r="J1038173" s="27"/>
    </row>
    <row r="1038174" s="5" customFormat="1" customHeight="1" spans="9:10">
      <c r="I1038174" s="26"/>
      <c r="J1038174" s="27"/>
    </row>
    <row r="1038175" s="5" customFormat="1" customHeight="1" spans="9:10">
      <c r="I1038175" s="26"/>
      <c r="J1038175" s="27"/>
    </row>
    <row r="1038176" s="5" customFormat="1" customHeight="1" spans="9:10">
      <c r="I1038176" s="26"/>
      <c r="J1038176" s="27"/>
    </row>
    <row r="1038177" s="5" customFormat="1" customHeight="1" spans="9:10">
      <c r="I1038177" s="26"/>
      <c r="J1038177" s="27"/>
    </row>
    <row r="1038178" s="5" customFormat="1" customHeight="1" spans="9:10">
      <c r="I1038178" s="26"/>
      <c r="J1038178" s="27"/>
    </row>
    <row r="1038179" s="5" customFormat="1" customHeight="1" spans="9:10">
      <c r="I1038179" s="26"/>
      <c r="J1038179" s="27"/>
    </row>
    <row r="1038180" s="5" customFormat="1" customHeight="1" spans="9:10">
      <c r="I1038180" s="26"/>
      <c r="J1038180" s="27"/>
    </row>
    <row r="1038181" s="5" customFormat="1" customHeight="1" spans="9:10">
      <c r="I1038181" s="26"/>
      <c r="J1038181" s="27"/>
    </row>
    <row r="1038182" s="5" customFormat="1" customHeight="1" spans="9:10">
      <c r="I1038182" s="26"/>
      <c r="J1038182" s="27"/>
    </row>
    <row r="1038183" s="5" customFormat="1" customHeight="1" spans="9:10">
      <c r="I1038183" s="26"/>
      <c r="J1038183" s="27"/>
    </row>
    <row r="1038184" s="5" customFormat="1" customHeight="1" spans="9:10">
      <c r="I1038184" s="26"/>
      <c r="J1038184" s="27"/>
    </row>
    <row r="1038185" s="5" customFormat="1" customHeight="1" spans="9:10">
      <c r="I1038185" s="26"/>
      <c r="J1038185" s="27"/>
    </row>
    <row r="1038186" s="5" customFormat="1" customHeight="1" spans="9:10">
      <c r="I1038186" s="26"/>
      <c r="J1038186" s="27"/>
    </row>
    <row r="1038187" s="5" customFormat="1" customHeight="1" spans="9:10">
      <c r="I1038187" s="26"/>
      <c r="J1038187" s="27"/>
    </row>
    <row r="1038188" s="5" customFormat="1" customHeight="1" spans="9:10">
      <c r="I1038188" s="26"/>
      <c r="J1038188" s="27"/>
    </row>
    <row r="1038189" s="5" customFormat="1" customHeight="1" spans="9:10">
      <c r="I1038189" s="26"/>
      <c r="J1038189" s="27"/>
    </row>
    <row r="1038190" s="5" customFormat="1" customHeight="1" spans="9:10">
      <c r="I1038190" s="26"/>
      <c r="J1038190" s="27"/>
    </row>
    <row r="1038191" s="5" customFormat="1" customHeight="1" spans="9:10">
      <c r="I1038191" s="26"/>
      <c r="J1038191" s="27"/>
    </row>
    <row r="1038192" s="5" customFormat="1" customHeight="1" spans="9:10">
      <c r="I1038192" s="26"/>
      <c r="J1038192" s="27"/>
    </row>
    <row r="1038193" s="5" customFormat="1" customHeight="1" spans="9:10">
      <c r="I1038193" s="26"/>
      <c r="J1038193" s="27"/>
    </row>
    <row r="1038194" s="5" customFormat="1" customHeight="1" spans="9:10">
      <c r="I1038194" s="26"/>
      <c r="J1038194" s="27"/>
    </row>
    <row r="1038195" s="5" customFormat="1" customHeight="1" spans="9:10">
      <c r="I1038195" s="26"/>
      <c r="J1038195" s="27"/>
    </row>
    <row r="1038196" s="5" customFormat="1" customHeight="1" spans="9:10">
      <c r="I1038196" s="26"/>
      <c r="J1038196" s="27"/>
    </row>
    <row r="1038197" s="5" customFormat="1" customHeight="1" spans="9:10">
      <c r="I1038197" s="26"/>
      <c r="J1038197" s="27"/>
    </row>
    <row r="1038198" s="5" customFormat="1" customHeight="1" spans="9:10">
      <c r="I1038198" s="26"/>
      <c r="J1038198" s="27"/>
    </row>
    <row r="1038199" s="5" customFormat="1" customHeight="1" spans="9:10">
      <c r="I1038199" s="26"/>
      <c r="J1038199" s="27"/>
    </row>
    <row r="1038200" s="5" customFormat="1" customHeight="1" spans="9:10">
      <c r="I1038200" s="26"/>
      <c r="J1038200" s="27"/>
    </row>
    <row r="1038201" s="5" customFormat="1" customHeight="1" spans="9:10">
      <c r="I1038201" s="26"/>
      <c r="J1038201" s="27"/>
    </row>
    <row r="1038202" s="5" customFormat="1" customHeight="1" spans="9:10">
      <c r="I1038202" s="26"/>
      <c r="J1038202" s="27"/>
    </row>
    <row r="1038203" s="5" customFormat="1" customHeight="1" spans="9:10">
      <c r="I1038203" s="26"/>
      <c r="J1038203" s="27"/>
    </row>
    <row r="1038204" s="5" customFormat="1" customHeight="1" spans="9:10">
      <c r="I1038204" s="26"/>
      <c r="J1038204" s="27"/>
    </row>
    <row r="1038205" s="5" customFormat="1" customHeight="1" spans="9:10">
      <c r="I1038205" s="26"/>
      <c r="J1038205" s="27"/>
    </row>
    <row r="1038206" s="5" customFormat="1" customHeight="1" spans="9:10">
      <c r="I1038206" s="26"/>
      <c r="J1038206" s="27"/>
    </row>
    <row r="1038207" s="5" customFormat="1" customHeight="1" spans="9:10">
      <c r="I1038207" s="26"/>
      <c r="J1038207" s="27"/>
    </row>
    <row r="1038208" s="5" customFormat="1" customHeight="1" spans="9:10">
      <c r="I1038208" s="26"/>
      <c r="J1038208" s="27"/>
    </row>
    <row r="1038209" s="5" customFormat="1" customHeight="1" spans="9:10">
      <c r="I1038209" s="26"/>
      <c r="J1038209" s="27"/>
    </row>
    <row r="1038210" s="5" customFormat="1" customHeight="1" spans="9:10">
      <c r="I1038210" s="26"/>
      <c r="J1038210" s="27"/>
    </row>
    <row r="1038211" s="5" customFormat="1" customHeight="1" spans="9:10">
      <c r="I1038211" s="26"/>
      <c r="J1038211" s="27"/>
    </row>
    <row r="1038212" s="5" customFormat="1" customHeight="1" spans="9:10">
      <c r="I1038212" s="26"/>
      <c r="J1038212" s="27"/>
    </row>
    <row r="1038213" s="5" customFormat="1" customHeight="1" spans="9:10">
      <c r="I1038213" s="26"/>
      <c r="J1038213" s="27"/>
    </row>
    <row r="1038214" s="5" customFormat="1" customHeight="1" spans="9:10">
      <c r="I1038214" s="26"/>
      <c r="J1038214" s="27"/>
    </row>
    <row r="1038215" s="5" customFormat="1" customHeight="1" spans="9:10">
      <c r="I1038215" s="26"/>
      <c r="J1038215" s="27"/>
    </row>
    <row r="1038216" s="5" customFormat="1" customHeight="1" spans="9:10">
      <c r="I1038216" s="26"/>
      <c r="J1038216" s="27"/>
    </row>
    <row r="1038217" s="5" customFormat="1" customHeight="1" spans="9:10">
      <c r="I1038217" s="26"/>
      <c r="J1038217" s="27"/>
    </row>
    <row r="1038218" s="5" customFormat="1" customHeight="1" spans="9:10">
      <c r="I1038218" s="26"/>
      <c r="J1038218" s="27"/>
    </row>
    <row r="1038219" s="5" customFormat="1" customHeight="1" spans="9:10">
      <c r="I1038219" s="26"/>
      <c r="J1038219" s="27"/>
    </row>
    <row r="1038220" s="5" customFormat="1" customHeight="1" spans="9:10">
      <c r="I1038220" s="26"/>
      <c r="J1038220" s="27"/>
    </row>
    <row r="1038221" s="5" customFormat="1" customHeight="1" spans="9:10">
      <c r="I1038221" s="26"/>
      <c r="J1038221" s="27"/>
    </row>
    <row r="1038222" s="5" customFormat="1" customHeight="1" spans="9:10">
      <c r="I1038222" s="26"/>
      <c r="J1038222" s="27"/>
    </row>
    <row r="1038223" s="5" customFormat="1" customHeight="1" spans="9:10">
      <c r="I1038223" s="26"/>
      <c r="J1038223" s="27"/>
    </row>
    <row r="1038224" s="5" customFormat="1" customHeight="1" spans="9:10">
      <c r="I1038224" s="26"/>
      <c r="J1038224" s="27"/>
    </row>
    <row r="1038225" s="5" customFormat="1" customHeight="1" spans="9:10">
      <c r="I1038225" s="26"/>
      <c r="J1038225" s="27"/>
    </row>
    <row r="1038226" s="5" customFormat="1" customHeight="1" spans="9:10">
      <c r="I1038226" s="26"/>
      <c r="J1038226" s="27"/>
    </row>
    <row r="1038227" s="5" customFormat="1" customHeight="1" spans="9:10">
      <c r="I1038227" s="26"/>
      <c r="J1038227" s="27"/>
    </row>
    <row r="1038228" s="5" customFormat="1" customHeight="1" spans="9:10">
      <c r="I1038228" s="26"/>
      <c r="J1038228" s="27"/>
    </row>
    <row r="1038229" s="5" customFormat="1" customHeight="1" spans="9:10">
      <c r="I1038229" s="26"/>
      <c r="J1038229" s="27"/>
    </row>
    <row r="1038230" s="5" customFormat="1" customHeight="1" spans="9:10">
      <c r="I1038230" s="26"/>
      <c r="J1038230" s="27"/>
    </row>
    <row r="1038231" s="5" customFormat="1" customHeight="1" spans="9:10">
      <c r="I1038231" s="26"/>
      <c r="J1038231" s="27"/>
    </row>
    <row r="1038232" s="5" customFormat="1" customHeight="1" spans="9:10">
      <c r="I1038232" s="26"/>
      <c r="J1038232" s="27"/>
    </row>
    <row r="1038233" s="5" customFormat="1" customHeight="1" spans="9:10">
      <c r="I1038233" s="26"/>
      <c r="J1038233" s="27"/>
    </row>
    <row r="1038234" s="5" customFormat="1" customHeight="1" spans="9:10">
      <c r="I1038234" s="26"/>
      <c r="J1038234" s="27"/>
    </row>
    <row r="1038235" s="5" customFormat="1" customHeight="1" spans="9:10">
      <c r="I1038235" s="26"/>
      <c r="J1038235" s="27"/>
    </row>
    <row r="1038236" s="5" customFormat="1" customHeight="1" spans="9:10">
      <c r="I1038236" s="26"/>
      <c r="J1038236" s="27"/>
    </row>
    <row r="1038237" s="5" customFormat="1" customHeight="1" spans="9:10">
      <c r="I1038237" s="26"/>
      <c r="J1038237" s="27"/>
    </row>
    <row r="1038238" s="5" customFormat="1" customHeight="1" spans="9:10">
      <c r="I1038238" s="26"/>
      <c r="J1038238" s="27"/>
    </row>
    <row r="1038239" s="5" customFormat="1" customHeight="1" spans="9:10">
      <c r="I1038239" s="26"/>
      <c r="J1038239" s="27"/>
    </row>
    <row r="1038240" s="5" customFormat="1" customHeight="1" spans="9:10">
      <c r="I1038240" s="26"/>
      <c r="J1038240" s="27"/>
    </row>
    <row r="1038241" s="5" customFormat="1" customHeight="1" spans="9:10">
      <c r="I1038241" s="26"/>
      <c r="J1038241" s="27"/>
    </row>
    <row r="1038242" s="5" customFormat="1" customHeight="1" spans="9:10">
      <c r="I1038242" s="26"/>
      <c r="J1038242" s="27"/>
    </row>
    <row r="1038243" s="5" customFormat="1" customHeight="1" spans="9:10">
      <c r="I1038243" s="26"/>
      <c r="J1038243" s="27"/>
    </row>
    <row r="1038244" s="5" customFormat="1" customHeight="1" spans="9:10">
      <c r="I1038244" s="26"/>
      <c r="J1038244" s="27"/>
    </row>
    <row r="1038245" s="5" customFormat="1" customHeight="1" spans="9:10">
      <c r="I1038245" s="26"/>
      <c r="J1038245" s="27"/>
    </row>
    <row r="1038246" s="5" customFormat="1" customHeight="1" spans="9:10">
      <c r="I1038246" s="26"/>
      <c r="J1038246" s="27"/>
    </row>
    <row r="1038247" s="5" customFormat="1" customHeight="1" spans="9:10">
      <c r="I1038247" s="26"/>
      <c r="J1038247" s="27"/>
    </row>
    <row r="1038248" s="5" customFormat="1" customHeight="1" spans="9:10">
      <c r="I1038248" s="26"/>
      <c r="J1038248" s="27"/>
    </row>
    <row r="1038249" s="5" customFormat="1" customHeight="1" spans="9:10">
      <c r="I1038249" s="26"/>
      <c r="J1038249" s="27"/>
    </row>
    <row r="1038250" s="5" customFormat="1" customHeight="1" spans="9:10">
      <c r="I1038250" s="26"/>
      <c r="J1038250" s="27"/>
    </row>
    <row r="1038251" s="5" customFormat="1" customHeight="1" spans="9:10">
      <c r="I1038251" s="26"/>
      <c r="J1038251" s="27"/>
    </row>
    <row r="1038252" s="5" customFormat="1" customHeight="1" spans="9:10">
      <c r="I1038252" s="26"/>
      <c r="J1038252" s="27"/>
    </row>
    <row r="1038253" s="5" customFormat="1" customHeight="1" spans="9:10">
      <c r="I1038253" s="26"/>
      <c r="J1038253" s="27"/>
    </row>
    <row r="1038254" s="5" customFormat="1" customHeight="1" spans="9:10">
      <c r="I1038254" s="26"/>
      <c r="J1038254" s="27"/>
    </row>
    <row r="1038255" s="5" customFormat="1" customHeight="1" spans="9:10">
      <c r="I1038255" s="26"/>
      <c r="J1038255" s="27"/>
    </row>
    <row r="1038256" s="5" customFormat="1" customHeight="1" spans="9:10">
      <c r="I1038256" s="26"/>
      <c r="J1038256" s="27"/>
    </row>
    <row r="1038257" s="5" customFormat="1" customHeight="1" spans="9:10">
      <c r="I1038257" s="26"/>
      <c r="J1038257" s="27"/>
    </row>
    <row r="1038258" s="5" customFormat="1" customHeight="1" spans="9:10">
      <c r="I1038258" s="26"/>
      <c r="J1038258" s="27"/>
    </row>
    <row r="1038259" s="5" customFormat="1" customHeight="1" spans="9:10">
      <c r="I1038259" s="26"/>
      <c r="J1038259" s="27"/>
    </row>
    <row r="1038260" s="5" customFormat="1" customHeight="1" spans="9:10">
      <c r="I1038260" s="26"/>
      <c r="J1038260" s="27"/>
    </row>
    <row r="1038261" s="5" customFormat="1" customHeight="1" spans="9:10">
      <c r="I1038261" s="26"/>
      <c r="J1038261" s="27"/>
    </row>
    <row r="1038262" s="5" customFormat="1" customHeight="1" spans="9:10">
      <c r="I1038262" s="26"/>
      <c r="J1038262" s="27"/>
    </row>
    <row r="1038263" s="5" customFormat="1" customHeight="1" spans="9:10">
      <c r="I1038263" s="26"/>
      <c r="J1038263" s="27"/>
    </row>
    <row r="1038264" s="5" customFormat="1" customHeight="1" spans="9:10">
      <c r="I1038264" s="26"/>
      <c r="J1038264" s="27"/>
    </row>
    <row r="1038265" s="5" customFormat="1" customHeight="1" spans="9:10">
      <c r="I1038265" s="26"/>
      <c r="J1038265" s="27"/>
    </row>
    <row r="1038266" s="5" customFormat="1" customHeight="1" spans="9:10">
      <c r="I1038266" s="26"/>
      <c r="J1038266" s="27"/>
    </row>
    <row r="1038267" s="5" customFormat="1" customHeight="1" spans="9:10">
      <c r="I1038267" s="26"/>
      <c r="J1038267" s="27"/>
    </row>
    <row r="1038268" s="5" customFormat="1" customHeight="1" spans="9:10">
      <c r="I1038268" s="26"/>
      <c r="J1038268" s="27"/>
    </row>
    <row r="1038269" s="5" customFormat="1" customHeight="1" spans="9:10">
      <c r="I1038269" s="26"/>
      <c r="J1038269" s="27"/>
    </row>
    <row r="1038270" s="5" customFormat="1" customHeight="1" spans="9:10">
      <c r="I1038270" s="26"/>
      <c r="J1038270" s="27"/>
    </row>
    <row r="1038271" s="5" customFormat="1" customHeight="1" spans="9:10">
      <c r="I1038271" s="26"/>
      <c r="J1038271" s="27"/>
    </row>
    <row r="1038272" s="5" customFormat="1" customHeight="1" spans="9:10">
      <c r="I1038272" s="26"/>
      <c r="J1038272" s="27"/>
    </row>
    <row r="1038273" s="5" customFormat="1" customHeight="1" spans="9:10">
      <c r="I1038273" s="26"/>
      <c r="J1038273" s="27"/>
    </row>
    <row r="1038274" s="5" customFormat="1" customHeight="1" spans="9:10">
      <c r="I1038274" s="26"/>
      <c r="J1038274" s="27"/>
    </row>
    <row r="1038275" s="5" customFormat="1" customHeight="1" spans="9:10">
      <c r="I1038275" s="26"/>
      <c r="J1038275" s="27"/>
    </row>
    <row r="1038276" s="5" customFormat="1" customHeight="1" spans="9:10">
      <c r="I1038276" s="26"/>
      <c r="J1038276" s="27"/>
    </row>
    <row r="1038277" s="5" customFormat="1" customHeight="1" spans="9:10">
      <c r="I1038277" s="26"/>
      <c r="J1038277" s="27"/>
    </row>
    <row r="1038278" s="5" customFormat="1" customHeight="1" spans="9:10">
      <c r="I1038278" s="26"/>
      <c r="J1038278" s="27"/>
    </row>
    <row r="1038279" s="5" customFormat="1" customHeight="1" spans="9:10">
      <c r="I1038279" s="26"/>
      <c r="J1038279" s="27"/>
    </row>
    <row r="1038280" s="5" customFormat="1" customHeight="1" spans="9:10">
      <c r="I1038280" s="26"/>
      <c r="J1038280" s="27"/>
    </row>
    <row r="1038281" s="5" customFormat="1" customHeight="1" spans="9:10">
      <c r="I1038281" s="26"/>
      <c r="J1038281" s="27"/>
    </row>
    <row r="1038282" s="5" customFormat="1" customHeight="1" spans="9:10">
      <c r="I1038282" s="26"/>
      <c r="J1038282" s="27"/>
    </row>
    <row r="1038283" s="5" customFormat="1" customHeight="1" spans="9:10">
      <c r="I1038283" s="26"/>
      <c r="J1038283" s="27"/>
    </row>
    <row r="1038284" s="5" customFormat="1" customHeight="1" spans="9:10">
      <c r="I1038284" s="26"/>
      <c r="J1038284" s="27"/>
    </row>
    <row r="1038285" s="5" customFormat="1" customHeight="1" spans="9:10">
      <c r="I1038285" s="26"/>
      <c r="J1038285" s="27"/>
    </row>
    <row r="1038286" s="5" customFormat="1" customHeight="1" spans="9:10">
      <c r="I1038286" s="26"/>
      <c r="J1038286" s="27"/>
    </row>
    <row r="1038287" s="5" customFormat="1" customHeight="1" spans="9:10">
      <c r="I1038287" s="26"/>
      <c r="J1038287" s="27"/>
    </row>
    <row r="1038288" s="5" customFormat="1" customHeight="1" spans="9:10">
      <c r="I1038288" s="26"/>
      <c r="J1038288" s="27"/>
    </row>
    <row r="1038289" s="5" customFormat="1" customHeight="1" spans="9:10">
      <c r="I1038289" s="26"/>
      <c r="J1038289" s="27"/>
    </row>
    <row r="1038290" s="5" customFormat="1" customHeight="1" spans="9:10">
      <c r="I1038290" s="26"/>
      <c r="J1038290" s="27"/>
    </row>
    <row r="1038291" s="5" customFormat="1" customHeight="1" spans="9:10">
      <c r="I1038291" s="26"/>
      <c r="J1038291" s="27"/>
    </row>
    <row r="1038292" s="5" customFormat="1" customHeight="1" spans="9:10">
      <c r="I1038292" s="26"/>
      <c r="J1038292" s="27"/>
    </row>
    <row r="1038293" s="5" customFormat="1" customHeight="1" spans="9:10">
      <c r="I1038293" s="26"/>
      <c r="J1038293" s="27"/>
    </row>
    <row r="1038294" s="5" customFormat="1" customHeight="1" spans="9:10">
      <c r="I1038294" s="26"/>
      <c r="J1038294" s="27"/>
    </row>
    <row r="1038295" s="5" customFormat="1" customHeight="1" spans="9:10">
      <c r="I1038295" s="26"/>
      <c r="J1038295" s="27"/>
    </row>
    <row r="1038296" s="5" customFormat="1" customHeight="1" spans="9:10">
      <c r="I1038296" s="26"/>
      <c r="J1038296" s="27"/>
    </row>
    <row r="1038297" s="5" customFormat="1" customHeight="1" spans="9:10">
      <c r="I1038297" s="26"/>
      <c r="J1038297" s="27"/>
    </row>
    <row r="1038298" s="5" customFormat="1" customHeight="1" spans="9:10">
      <c r="I1038298" s="26"/>
      <c r="J1038298" s="27"/>
    </row>
    <row r="1038299" s="5" customFormat="1" customHeight="1" spans="9:10">
      <c r="I1038299" s="26"/>
      <c r="J1038299" s="27"/>
    </row>
    <row r="1038300" s="5" customFormat="1" customHeight="1" spans="9:10">
      <c r="I1038300" s="26"/>
      <c r="J1038300" s="27"/>
    </row>
    <row r="1038301" s="5" customFormat="1" customHeight="1" spans="9:10">
      <c r="I1038301" s="26"/>
      <c r="J1038301" s="27"/>
    </row>
    <row r="1038302" s="5" customFormat="1" customHeight="1" spans="9:10">
      <c r="I1038302" s="26"/>
      <c r="J1038302" s="27"/>
    </row>
    <row r="1038303" s="5" customFormat="1" customHeight="1" spans="9:10">
      <c r="I1038303" s="26"/>
      <c r="J1038303" s="27"/>
    </row>
    <row r="1038304" s="5" customFormat="1" customHeight="1" spans="9:10">
      <c r="I1038304" s="26"/>
      <c r="J1038304" s="27"/>
    </row>
    <row r="1038305" s="5" customFormat="1" customHeight="1" spans="9:10">
      <c r="I1038305" s="26"/>
      <c r="J1038305" s="27"/>
    </row>
    <row r="1038306" s="5" customFormat="1" customHeight="1" spans="9:10">
      <c r="I1038306" s="26"/>
      <c r="J1038306" s="27"/>
    </row>
    <row r="1038307" s="5" customFormat="1" customHeight="1" spans="9:10">
      <c r="I1038307" s="26"/>
      <c r="J1038307" s="27"/>
    </row>
    <row r="1038308" s="5" customFormat="1" customHeight="1" spans="9:10">
      <c r="I1038308" s="26"/>
      <c r="J1038308" s="27"/>
    </row>
    <row r="1038309" s="5" customFormat="1" customHeight="1" spans="9:10">
      <c r="I1038309" s="26"/>
      <c r="J1038309" s="27"/>
    </row>
    <row r="1038310" s="5" customFormat="1" customHeight="1" spans="9:10">
      <c r="I1038310" s="26"/>
      <c r="J1038310" s="27"/>
    </row>
    <row r="1038311" s="5" customFormat="1" customHeight="1" spans="9:10">
      <c r="I1038311" s="26"/>
      <c r="J1038311" s="27"/>
    </row>
    <row r="1038312" s="5" customFormat="1" customHeight="1" spans="9:10">
      <c r="I1038312" s="26"/>
      <c r="J1038312" s="27"/>
    </row>
    <row r="1038313" s="5" customFormat="1" customHeight="1" spans="9:10">
      <c r="I1038313" s="26"/>
      <c r="J1038313" s="27"/>
    </row>
    <row r="1038314" s="5" customFormat="1" customHeight="1" spans="9:10">
      <c r="I1038314" s="26"/>
      <c r="J1038314" s="27"/>
    </row>
    <row r="1038315" s="5" customFormat="1" customHeight="1" spans="9:10">
      <c r="I1038315" s="26"/>
      <c r="J1038315" s="27"/>
    </row>
    <row r="1038316" s="5" customFormat="1" customHeight="1" spans="9:10">
      <c r="I1038316" s="26"/>
      <c r="J1038316" s="27"/>
    </row>
    <row r="1038317" s="5" customFormat="1" customHeight="1" spans="9:10">
      <c r="I1038317" s="26"/>
      <c r="J1038317" s="27"/>
    </row>
    <row r="1038318" s="5" customFormat="1" customHeight="1" spans="9:10">
      <c r="I1038318" s="26"/>
      <c r="J1038318" s="27"/>
    </row>
    <row r="1038319" s="5" customFormat="1" customHeight="1" spans="9:10">
      <c r="I1038319" s="26"/>
      <c r="J1038319" s="27"/>
    </row>
    <row r="1038320" s="5" customFormat="1" customHeight="1" spans="9:10">
      <c r="I1038320" s="26"/>
      <c r="J1038320" s="27"/>
    </row>
    <row r="1038321" s="5" customFormat="1" customHeight="1" spans="9:10">
      <c r="I1038321" s="26"/>
      <c r="J1038321" s="27"/>
    </row>
    <row r="1038322" s="5" customFormat="1" customHeight="1" spans="9:10">
      <c r="I1038322" s="26"/>
      <c r="J1038322" s="27"/>
    </row>
    <row r="1038323" s="5" customFormat="1" customHeight="1" spans="9:10">
      <c r="I1038323" s="26"/>
      <c r="J1038323" s="27"/>
    </row>
    <row r="1038324" s="5" customFormat="1" customHeight="1" spans="9:10">
      <c r="I1038324" s="26"/>
      <c r="J1038324" s="27"/>
    </row>
    <row r="1038325" s="5" customFormat="1" customHeight="1" spans="9:10">
      <c r="I1038325" s="26"/>
      <c r="J1038325" s="27"/>
    </row>
    <row r="1038326" s="5" customFormat="1" customHeight="1" spans="9:10">
      <c r="I1038326" s="26"/>
      <c r="J1038326" s="27"/>
    </row>
    <row r="1038327" s="5" customFormat="1" customHeight="1" spans="9:10">
      <c r="I1038327" s="26"/>
      <c r="J1038327" s="27"/>
    </row>
    <row r="1038328" s="5" customFormat="1" customHeight="1" spans="9:10">
      <c r="I1038328" s="26"/>
      <c r="J1038328" s="27"/>
    </row>
    <row r="1038329" s="5" customFormat="1" customHeight="1" spans="9:10">
      <c r="I1038329" s="26"/>
      <c r="J1038329" s="27"/>
    </row>
    <row r="1038330" s="5" customFormat="1" customHeight="1" spans="9:10">
      <c r="I1038330" s="26"/>
      <c r="J1038330" s="27"/>
    </row>
    <row r="1038331" s="5" customFormat="1" customHeight="1" spans="9:10">
      <c r="I1038331" s="26"/>
      <c r="J1038331" s="27"/>
    </row>
    <row r="1038332" s="5" customFormat="1" customHeight="1" spans="9:10">
      <c r="I1038332" s="26"/>
      <c r="J1038332" s="27"/>
    </row>
    <row r="1038333" s="5" customFormat="1" customHeight="1" spans="9:10">
      <c r="I1038333" s="26"/>
      <c r="J1038333" s="27"/>
    </row>
    <row r="1038334" s="5" customFormat="1" customHeight="1" spans="9:10">
      <c r="I1038334" s="26"/>
      <c r="J1038334" s="27"/>
    </row>
    <row r="1038335" s="5" customFormat="1" customHeight="1" spans="9:10">
      <c r="I1038335" s="26"/>
      <c r="J1038335" s="27"/>
    </row>
    <row r="1038336" s="5" customFormat="1" customHeight="1" spans="9:10">
      <c r="I1038336" s="26"/>
      <c r="J1038336" s="27"/>
    </row>
    <row r="1038337" s="5" customFormat="1" customHeight="1" spans="9:10">
      <c r="I1038337" s="26"/>
      <c r="J1038337" s="27"/>
    </row>
    <row r="1038338" s="5" customFormat="1" customHeight="1" spans="9:10">
      <c r="I1038338" s="26"/>
      <c r="J1038338" s="27"/>
    </row>
    <row r="1038339" s="5" customFormat="1" customHeight="1" spans="9:10">
      <c r="I1038339" s="26"/>
      <c r="J1038339" s="27"/>
    </row>
    <row r="1038340" s="5" customFormat="1" customHeight="1" spans="9:10">
      <c r="I1038340" s="26"/>
      <c r="J1038340" s="27"/>
    </row>
    <row r="1038341" s="5" customFormat="1" customHeight="1" spans="9:10">
      <c r="I1038341" s="26"/>
      <c r="J1038341" s="27"/>
    </row>
    <row r="1038342" s="5" customFormat="1" customHeight="1" spans="9:10">
      <c r="I1038342" s="26"/>
      <c r="J1038342" s="27"/>
    </row>
    <row r="1038343" s="5" customFormat="1" customHeight="1" spans="9:10">
      <c r="I1038343" s="26"/>
      <c r="J1038343" s="27"/>
    </row>
    <row r="1038344" s="5" customFormat="1" customHeight="1" spans="9:10">
      <c r="I1038344" s="26"/>
      <c r="J1038344" s="27"/>
    </row>
    <row r="1038345" s="5" customFormat="1" customHeight="1" spans="9:10">
      <c r="I1038345" s="26"/>
      <c r="J1038345" s="27"/>
    </row>
    <row r="1038346" s="5" customFormat="1" customHeight="1" spans="9:10">
      <c r="I1038346" s="26"/>
      <c r="J1038346" s="27"/>
    </row>
    <row r="1038347" s="5" customFormat="1" customHeight="1" spans="9:10">
      <c r="I1038347" s="26"/>
      <c r="J1038347" s="27"/>
    </row>
    <row r="1038348" s="5" customFormat="1" customHeight="1" spans="9:10">
      <c r="I1038348" s="26"/>
      <c r="J1038348" s="27"/>
    </row>
    <row r="1038349" s="5" customFormat="1" customHeight="1" spans="9:10">
      <c r="I1038349" s="26"/>
      <c r="J1038349" s="27"/>
    </row>
    <row r="1038350" s="5" customFormat="1" customHeight="1" spans="9:10">
      <c r="I1038350" s="26"/>
      <c r="J1038350" s="27"/>
    </row>
    <row r="1038351" s="5" customFormat="1" customHeight="1" spans="9:10">
      <c r="I1038351" s="26"/>
      <c r="J1038351" s="27"/>
    </row>
    <row r="1038352" s="5" customFormat="1" customHeight="1" spans="9:10">
      <c r="I1038352" s="26"/>
      <c r="J1038352" s="27"/>
    </row>
    <row r="1038353" s="5" customFormat="1" customHeight="1" spans="9:10">
      <c r="I1038353" s="26"/>
      <c r="J1038353" s="27"/>
    </row>
    <row r="1038354" s="5" customFormat="1" customHeight="1" spans="9:10">
      <c r="I1038354" s="26"/>
      <c r="J1038354" s="27"/>
    </row>
    <row r="1038355" s="5" customFormat="1" customHeight="1" spans="9:10">
      <c r="I1038355" s="26"/>
      <c r="J1038355" s="27"/>
    </row>
    <row r="1038356" s="5" customFormat="1" customHeight="1" spans="9:10">
      <c r="I1038356" s="26"/>
      <c r="J1038356" s="27"/>
    </row>
    <row r="1038357" s="5" customFormat="1" customHeight="1" spans="9:10">
      <c r="I1038357" s="26"/>
      <c r="J1038357" s="27"/>
    </row>
    <row r="1038358" s="5" customFormat="1" customHeight="1" spans="9:10">
      <c r="I1038358" s="26"/>
      <c r="J1038358" s="27"/>
    </row>
    <row r="1038359" s="5" customFormat="1" customHeight="1" spans="9:10">
      <c r="I1038359" s="26"/>
      <c r="J1038359" s="27"/>
    </row>
    <row r="1038360" s="5" customFormat="1" customHeight="1" spans="9:10">
      <c r="I1038360" s="26"/>
      <c r="J1038360" s="27"/>
    </row>
    <row r="1038361" s="5" customFormat="1" customHeight="1" spans="9:10">
      <c r="I1038361" s="26"/>
      <c r="J1038361" s="27"/>
    </row>
    <row r="1038362" s="5" customFormat="1" customHeight="1" spans="9:10">
      <c r="I1038362" s="26"/>
      <c r="J1038362" s="27"/>
    </row>
    <row r="1038363" s="5" customFormat="1" customHeight="1" spans="9:10">
      <c r="I1038363" s="26"/>
      <c r="J1038363" s="27"/>
    </row>
    <row r="1038364" s="5" customFormat="1" customHeight="1" spans="9:10">
      <c r="I1038364" s="26"/>
      <c r="J1038364" s="27"/>
    </row>
    <row r="1038365" s="5" customFormat="1" customHeight="1" spans="9:10">
      <c r="I1038365" s="26"/>
      <c r="J1038365" s="27"/>
    </row>
    <row r="1038366" s="5" customFormat="1" customHeight="1" spans="9:10">
      <c r="I1038366" s="26"/>
      <c r="J1038366" s="27"/>
    </row>
    <row r="1038367" s="5" customFormat="1" customHeight="1" spans="9:10">
      <c r="I1038367" s="26"/>
      <c r="J1038367" s="27"/>
    </row>
    <row r="1038368" s="5" customFormat="1" customHeight="1" spans="9:10">
      <c r="I1038368" s="26"/>
      <c r="J1038368" s="27"/>
    </row>
    <row r="1038369" s="5" customFormat="1" customHeight="1" spans="9:10">
      <c r="I1038369" s="26"/>
      <c r="J1038369" s="27"/>
    </row>
    <row r="1038370" s="5" customFormat="1" customHeight="1" spans="9:10">
      <c r="I1038370" s="26"/>
      <c r="J1038370" s="27"/>
    </row>
    <row r="1038371" s="5" customFormat="1" customHeight="1" spans="9:10">
      <c r="I1038371" s="26"/>
      <c r="J1038371" s="27"/>
    </row>
    <row r="1038372" s="5" customFormat="1" customHeight="1" spans="9:10">
      <c r="I1038372" s="26"/>
      <c r="J1038372" s="27"/>
    </row>
    <row r="1038373" s="5" customFormat="1" customHeight="1" spans="9:10">
      <c r="I1038373" s="26"/>
      <c r="J1038373" s="27"/>
    </row>
    <row r="1038374" s="5" customFormat="1" customHeight="1" spans="9:10">
      <c r="I1038374" s="26"/>
      <c r="J1038374" s="27"/>
    </row>
    <row r="1038375" s="5" customFormat="1" customHeight="1" spans="9:10">
      <c r="I1038375" s="26"/>
      <c r="J1038375" s="27"/>
    </row>
    <row r="1038376" s="5" customFormat="1" customHeight="1" spans="9:10">
      <c r="I1038376" s="26"/>
      <c r="J1038376" s="27"/>
    </row>
    <row r="1038377" s="5" customFormat="1" customHeight="1" spans="9:10">
      <c r="I1038377" s="26"/>
      <c r="J1038377" s="27"/>
    </row>
    <row r="1038378" s="5" customFormat="1" customHeight="1" spans="9:10">
      <c r="I1038378" s="26"/>
      <c r="J1038378" s="27"/>
    </row>
    <row r="1038379" s="5" customFormat="1" customHeight="1" spans="9:10">
      <c r="I1038379" s="26"/>
      <c r="J1038379" s="27"/>
    </row>
    <row r="1038380" s="5" customFormat="1" customHeight="1" spans="9:10">
      <c r="I1038380" s="26"/>
      <c r="J1038380" s="27"/>
    </row>
    <row r="1038381" s="5" customFormat="1" customHeight="1" spans="9:10">
      <c r="I1038381" s="26"/>
      <c r="J1038381" s="27"/>
    </row>
    <row r="1038382" s="5" customFormat="1" customHeight="1" spans="9:10">
      <c r="I1038382" s="26"/>
      <c r="J1038382" s="27"/>
    </row>
    <row r="1038383" s="5" customFormat="1" customHeight="1" spans="9:10">
      <c r="I1038383" s="26"/>
      <c r="J1038383" s="27"/>
    </row>
    <row r="1038384" s="5" customFormat="1" customHeight="1" spans="9:10">
      <c r="I1038384" s="26"/>
      <c r="J1038384" s="27"/>
    </row>
    <row r="1038385" s="5" customFormat="1" customHeight="1" spans="9:10">
      <c r="I1038385" s="26"/>
      <c r="J1038385" s="27"/>
    </row>
    <row r="1038386" s="5" customFormat="1" customHeight="1" spans="9:10">
      <c r="I1038386" s="26"/>
      <c r="J1038386" s="27"/>
    </row>
    <row r="1038387" s="5" customFormat="1" customHeight="1" spans="9:10">
      <c r="I1038387" s="26"/>
      <c r="J1038387" s="27"/>
    </row>
    <row r="1038388" s="5" customFormat="1" customHeight="1" spans="9:10">
      <c r="I1038388" s="26"/>
      <c r="J1038388" s="27"/>
    </row>
    <row r="1038389" s="5" customFormat="1" customHeight="1" spans="9:10">
      <c r="I1038389" s="26"/>
      <c r="J1038389" s="27"/>
    </row>
    <row r="1038390" s="5" customFormat="1" customHeight="1" spans="9:10">
      <c r="I1038390" s="26"/>
      <c r="J1038390" s="27"/>
    </row>
    <row r="1038391" s="5" customFormat="1" customHeight="1" spans="9:10">
      <c r="I1038391" s="26"/>
      <c r="J1038391" s="27"/>
    </row>
    <row r="1038392" s="5" customFormat="1" customHeight="1" spans="9:10">
      <c r="I1038392" s="26"/>
      <c r="J1038392" s="27"/>
    </row>
    <row r="1038393" s="5" customFormat="1" customHeight="1" spans="9:10">
      <c r="I1038393" s="26"/>
      <c r="J1038393" s="27"/>
    </row>
    <row r="1038394" s="5" customFormat="1" customHeight="1" spans="9:10">
      <c r="I1038394" s="26"/>
      <c r="J1038394" s="27"/>
    </row>
    <row r="1038395" s="5" customFormat="1" customHeight="1" spans="9:10">
      <c r="I1038395" s="26"/>
      <c r="J1038395" s="27"/>
    </row>
    <row r="1038396" s="5" customFormat="1" customHeight="1" spans="9:10">
      <c r="I1038396" s="26"/>
      <c r="J1038396" s="27"/>
    </row>
    <row r="1038397" s="5" customFormat="1" customHeight="1" spans="9:10">
      <c r="I1038397" s="26"/>
      <c r="J1038397" s="27"/>
    </row>
    <row r="1038398" s="5" customFormat="1" customHeight="1" spans="9:10">
      <c r="I1038398" s="26"/>
      <c r="J1038398" s="27"/>
    </row>
    <row r="1038399" s="5" customFormat="1" customHeight="1" spans="9:10">
      <c r="I1038399" s="26"/>
      <c r="J1038399" s="27"/>
    </row>
    <row r="1038400" s="5" customFormat="1" customHeight="1" spans="9:10">
      <c r="I1038400" s="26"/>
      <c r="J1038400" s="27"/>
    </row>
    <row r="1038401" s="5" customFormat="1" customHeight="1" spans="9:10">
      <c r="I1038401" s="26"/>
      <c r="J1038401" s="27"/>
    </row>
    <row r="1038402" s="5" customFormat="1" customHeight="1" spans="9:10">
      <c r="I1038402" s="26"/>
      <c r="J1038402" s="27"/>
    </row>
    <row r="1038403" s="5" customFormat="1" customHeight="1" spans="9:10">
      <c r="I1038403" s="26"/>
      <c r="J1038403" s="27"/>
    </row>
    <row r="1038404" s="5" customFormat="1" customHeight="1" spans="9:10">
      <c r="I1038404" s="26"/>
      <c r="J1038404" s="27"/>
    </row>
    <row r="1038405" s="5" customFormat="1" customHeight="1" spans="9:10">
      <c r="I1038405" s="26"/>
      <c r="J1038405" s="27"/>
    </row>
    <row r="1038406" s="5" customFormat="1" customHeight="1" spans="9:10">
      <c r="I1038406" s="26"/>
      <c r="J1038406" s="27"/>
    </row>
    <row r="1038407" s="5" customFormat="1" customHeight="1" spans="9:10">
      <c r="I1038407" s="26"/>
      <c r="J1038407" s="27"/>
    </row>
    <row r="1038408" s="5" customFormat="1" customHeight="1" spans="9:10">
      <c r="I1038408" s="26"/>
      <c r="J1038408" s="27"/>
    </row>
    <row r="1038409" s="5" customFormat="1" customHeight="1" spans="9:10">
      <c r="I1038409" s="26"/>
      <c r="J1038409" s="27"/>
    </row>
    <row r="1038410" s="5" customFormat="1" customHeight="1" spans="9:10">
      <c r="I1038410" s="26"/>
      <c r="J1038410" s="27"/>
    </row>
    <row r="1038411" s="5" customFormat="1" customHeight="1" spans="9:10">
      <c r="I1038411" s="26"/>
      <c r="J1038411" s="27"/>
    </row>
    <row r="1038412" s="5" customFormat="1" customHeight="1" spans="9:10">
      <c r="I1038412" s="26"/>
      <c r="J1038412" s="27"/>
    </row>
    <row r="1038413" s="5" customFormat="1" customHeight="1" spans="9:10">
      <c r="I1038413" s="26"/>
      <c r="J1038413" s="27"/>
    </row>
    <row r="1038414" s="5" customFormat="1" customHeight="1" spans="9:10">
      <c r="I1038414" s="26"/>
      <c r="J1038414" s="27"/>
    </row>
    <row r="1038415" s="5" customFormat="1" customHeight="1" spans="9:10">
      <c r="I1038415" s="26"/>
      <c r="J1038415" s="27"/>
    </row>
    <row r="1038416" s="5" customFormat="1" customHeight="1" spans="9:10">
      <c r="I1038416" s="26"/>
      <c r="J1038416" s="27"/>
    </row>
    <row r="1038417" s="5" customFormat="1" customHeight="1" spans="9:10">
      <c r="I1038417" s="26"/>
      <c r="J1038417" s="27"/>
    </row>
    <row r="1038418" s="5" customFormat="1" customHeight="1" spans="9:10">
      <c r="I1038418" s="26"/>
      <c r="J1038418" s="27"/>
    </row>
    <row r="1038419" s="5" customFormat="1" customHeight="1" spans="9:10">
      <c r="I1038419" s="26"/>
      <c r="J1038419" s="27"/>
    </row>
    <row r="1038420" s="5" customFormat="1" customHeight="1" spans="9:10">
      <c r="I1038420" s="26"/>
      <c r="J1038420" s="27"/>
    </row>
    <row r="1038421" s="5" customFormat="1" customHeight="1" spans="9:10">
      <c r="I1038421" s="26"/>
      <c r="J1038421" s="27"/>
    </row>
    <row r="1038422" s="5" customFormat="1" customHeight="1" spans="9:10">
      <c r="I1038422" s="26"/>
      <c r="J1038422" s="27"/>
    </row>
    <row r="1038423" s="5" customFormat="1" customHeight="1" spans="9:10">
      <c r="I1038423" s="26"/>
      <c r="J1038423" s="27"/>
    </row>
    <row r="1038424" s="5" customFormat="1" customHeight="1" spans="9:10">
      <c r="I1038424" s="26"/>
      <c r="J1038424" s="27"/>
    </row>
    <row r="1038425" s="5" customFormat="1" customHeight="1" spans="9:10">
      <c r="I1038425" s="26"/>
      <c r="J1038425" s="27"/>
    </row>
    <row r="1038426" s="5" customFormat="1" customHeight="1" spans="9:10">
      <c r="I1038426" s="26"/>
      <c r="J1038426" s="27"/>
    </row>
    <row r="1038427" s="5" customFormat="1" customHeight="1" spans="9:10">
      <c r="I1038427" s="26"/>
      <c r="J1038427" s="27"/>
    </row>
    <row r="1038428" s="5" customFormat="1" customHeight="1" spans="9:10">
      <c r="I1038428" s="26"/>
      <c r="J1038428" s="27"/>
    </row>
    <row r="1038429" s="5" customFormat="1" customHeight="1" spans="9:10">
      <c r="I1038429" s="26"/>
      <c r="J1038429" s="27"/>
    </row>
    <row r="1038430" s="5" customFormat="1" customHeight="1" spans="9:10">
      <c r="I1038430" s="26"/>
      <c r="J1038430" s="27"/>
    </row>
    <row r="1038431" s="5" customFormat="1" customHeight="1" spans="9:10">
      <c r="I1038431" s="26"/>
      <c r="J1038431" s="27"/>
    </row>
    <row r="1038432" s="5" customFormat="1" customHeight="1" spans="9:10">
      <c r="I1038432" s="26"/>
      <c r="J1038432" s="27"/>
    </row>
    <row r="1038433" s="5" customFormat="1" customHeight="1" spans="9:10">
      <c r="I1038433" s="26"/>
      <c r="J1038433" s="27"/>
    </row>
    <row r="1038434" s="5" customFormat="1" customHeight="1" spans="9:10">
      <c r="I1038434" s="26"/>
      <c r="J1038434" s="27"/>
    </row>
    <row r="1038435" s="5" customFormat="1" customHeight="1" spans="9:10">
      <c r="I1038435" s="26"/>
      <c r="J1038435" s="27"/>
    </row>
    <row r="1038436" s="5" customFormat="1" customHeight="1" spans="9:10">
      <c r="I1038436" s="26"/>
      <c r="J1038436" s="27"/>
    </row>
    <row r="1038437" s="5" customFormat="1" customHeight="1" spans="9:10">
      <c r="I1038437" s="26"/>
      <c r="J1038437" s="27"/>
    </row>
    <row r="1038438" s="5" customFormat="1" customHeight="1" spans="9:10">
      <c r="I1038438" s="26"/>
      <c r="J1038438" s="27"/>
    </row>
    <row r="1038439" s="5" customFormat="1" customHeight="1" spans="9:10">
      <c r="I1038439" s="26"/>
      <c r="J1038439" s="27"/>
    </row>
    <row r="1038440" s="5" customFormat="1" customHeight="1" spans="9:10">
      <c r="I1038440" s="26"/>
      <c r="J1038440" s="27"/>
    </row>
    <row r="1038441" s="5" customFormat="1" customHeight="1" spans="9:10">
      <c r="I1038441" s="26"/>
      <c r="J1038441" s="27"/>
    </row>
    <row r="1038442" s="5" customFormat="1" customHeight="1" spans="9:10">
      <c r="I1038442" s="26"/>
      <c r="J1038442" s="27"/>
    </row>
    <row r="1038443" s="5" customFormat="1" customHeight="1" spans="9:10">
      <c r="I1038443" s="26"/>
      <c r="J1038443" s="27"/>
    </row>
    <row r="1038444" s="5" customFormat="1" customHeight="1" spans="9:10">
      <c r="I1038444" s="26"/>
      <c r="J1038444" s="27"/>
    </row>
    <row r="1038445" s="5" customFormat="1" customHeight="1" spans="9:10">
      <c r="I1038445" s="26"/>
      <c r="J1038445" s="27"/>
    </row>
    <row r="1038446" s="5" customFormat="1" customHeight="1" spans="9:10">
      <c r="I1038446" s="26"/>
      <c r="J1038446" s="27"/>
    </row>
    <row r="1038447" s="5" customFormat="1" customHeight="1" spans="9:10">
      <c r="I1038447" s="26"/>
      <c r="J1038447" s="27"/>
    </row>
    <row r="1038448" s="5" customFormat="1" customHeight="1" spans="9:10">
      <c r="I1038448" s="26"/>
      <c r="J1038448" s="27"/>
    </row>
    <row r="1038449" s="5" customFormat="1" customHeight="1" spans="9:10">
      <c r="I1038449" s="26"/>
      <c r="J1038449" s="27"/>
    </row>
    <row r="1038450" s="5" customFormat="1" customHeight="1" spans="9:10">
      <c r="I1038450" s="26"/>
      <c r="J1038450" s="27"/>
    </row>
    <row r="1038451" s="5" customFormat="1" customHeight="1" spans="9:10">
      <c r="I1038451" s="26"/>
      <c r="J1038451" s="27"/>
    </row>
    <row r="1038452" s="5" customFormat="1" customHeight="1" spans="9:10">
      <c r="I1038452" s="26"/>
      <c r="J1038452" s="27"/>
    </row>
    <row r="1038453" s="5" customFormat="1" customHeight="1" spans="9:10">
      <c r="I1038453" s="26"/>
      <c r="J1038453" s="27"/>
    </row>
    <row r="1038454" s="5" customFormat="1" customHeight="1" spans="9:10">
      <c r="I1038454" s="26"/>
      <c r="J1038454" s="27"/>
    </row>
    <row r="1038455" s="5" customFormat="1" customHeight="1" spans="9:10">
      <c r="I1038455" s="26"/>
      <c r="J1038455" s="27"/>
    </row>
    <row r="1038456" s="5" customFormat="1" customHeight="1" spans="9:10">
      <c r="I1038456" s="26"/>
      <c r="J1038456" s="27"/>
    </row>
    <row r="1038457" s="5" customFormat="1" customHeight="1" spans="9:10">
      <c r="I1038457" s="26"/>
      <c r="J1038457" s="27"/>
    </row>
    <row r="1038458" s="5" customFormat="1" customHeight="1" spans="9:10">
      <c r="I1038458" s="26"/>
      <c r="J1038458" s="27"/>
    </row>
    <row r="1038459" s="5" customFormat="1" customHeight="1" spans="9:10">
      <c r="I1038459" s="26"/>
      <c r="J1038459" s="27"/>
    </row>
    <row r="1038460" s="5" customFormat="1" customHeight="1" spans="9:10">
      <c r="I1038460" s="26"/>
      <c r="J1038460" s="27"/>
    </row>
    <row r="1038461" s="5" customFormat="1" customHeight="1" spans="9:10">
      <c r="I1038461" s="26"/>
      <c r="J1038461" s="27"/>
    </row>
    <row r="1038462" s="5" customFormat="1" customHeight="1" spans="9:10">
      <c r="I1038462" s="26"/>
      <c r="J1038462" s="27"/>
    </row>
    <row r="1038463" s="5" customFormat="1" customHeight="1" spans="9:10">
      <c r="I1038463" s="26"/>
      <c r="J1038463" s="27"/>
    </row>
    <row r="1038464" s="5" customFormat="1" customHeight="1" spans="9:10">
      <c r="I1038464" s="26"/>
      <c r="J1038464" s="27"/>
    </row>
    <row r="1038465" s="5" customFormat="1" customHeight="1" spans="9:10">
      <c r="I1038465" s="26"/>
      <c r="J1038465" s="27"/>
    </row>
    <row r="1038466" s="5" customFormat="1" customHeight="1" spans="9:10">
      <c r="I1038466" s="26"/>
      <c r="J1038466" s="27"/>
    </row>
    <row r="1038467" s="5" customFormat="1" customHeight="1" spans="9:10">
      <c r="I1038467" s="26"/>
      <c r="J1038467" s="27"/>
    </row>
    <row r="1038468" s="5" customFormat="1" customHeight="1" spans="9:10">
      <c r="I1038468" s="26"/>
      <c r="J1038468" s="27"/>
    </row>
    <row r="1038469" s="5" customFormat="1" customHeight="1" spans="9:10">
      <c r="I1038469" s="26"/>
      <c r="J1038469" s="27"/>
    </row>
    <row r="1038470" s="5" customFormat="1" customHeight="1" spans="9:10">
      <c r="I1038470" s="26"/>
      <c r="J1038470" s="27"/>
    </row>
    <row r="1038471" s="5" customFormat="1" customHeight="1" spans="9:10">
      <c r="I1038471" s="26"/>
      <c r="J1038471" s="27"/>
    </row>
    <row r="1038472" s="5" customFormat="1" customHeight="1" spans="9:10">
      <c r="I1038472" s="26"/>
      <c r="J1038472" s="27"/>
    </row>
    <row r="1038473" s="5" customFormat="1" customHeight="1" spans="9:10">
      <c r="I1038473" s="26"/>
      <c r="J1038473" s="27"/>
    </row>
    <row r="1038474" s="5" customFormat="1" customHeight="1" spans="9:10">
      <c r="I1038474" s="26"/>
      <c r="J1038474" s="27"/>
    </row>
    <row r="1038475" s="5" customFormat="1" customHeight="1" spans="9:10">
      <c r="I1038475" s="26"/>
      <c r="J1038475" s="27"/>
    </row>
    <row r="1038476" s="5" customFormat="1" customHeight="1" spans="9:10">
      <c r="I1038476" s="26"/>
      <c r="J1038476" s="27"/>
    </row>
    <row r="1038477" s="5" customFormat="1" customHeight="1" spans="9:10">
      <c r="I1038477" s="26"/>
      <c r="J1038477" s="27"/>
    </row>
    <row r="1038478" s="5" customFormat="1" customHeight="1" spans="9:10">
      <c r="I1038478" s="26"/>
      <c r="J1038478" s="27"/>
    </row>
    <row r="1038479" s="5" customFormat="1" customHeight="1" spans="9:10">
      <c r="I1038479" s="26"/>
      <c r="J1038479" s="27"/>
    </row>
    <row r="1038480" s="5" customFormat="1" customHeight="1" spans="9:10">
      <c r="I1038480" s="26"/>
      <c r="J1038480" s="27"/>
    </row>
    <row r="1038481" s="5" customFormat="1" customHeight="1" spans="9:10">
      <c r="I1038481" s="26"/>
      <c r="J1038481" s="27"/>
    </row>
    <row r="1038482" s="5" customFormat="1" customHeight="1" spans="9:10">
      <c r="I1038482" s="26"/>
      <c r="J1038482" s="27"/>
    </row>
    <row r="1038483" s="5" customFormat="1" customHeight="1" spans="9:10">
      <c r="I1038483" s="26"/>
      <c r="J1038483" s="27"/>
    </row>
    <row r="1038484" s="5" customFormat="1" customHeight="1" spans="9:10">
      <c r="I1038484" s="26"/>
      <c r="J1038484" s="27"/>
    </row>
    <row r="1038485" s="5" customFormat="1" customHeight="1" spans="9:10">
      <c r="I1038485" s="26"/>
      <c r="J1038485" s="27"/>
    </row>
    <row r="1038486" s="5" customFormat="1" customHeight="1" spans="9:10">
      <c r="I1038486" s="26"/>
      <c r="J1038486" s="27"/>
    </row>
    <row r="1038487" s="5" customFormat="1" customHeight="1" spans="9:10">
      <c r="I1038487" s="26"/>
      <c r="J1038487" s="27"/>
    </row>
    <row r="1038488" s="5" customFormat="1" customHeight="1" spans="9:10">
      <c r="I1038488" s="26"/>
      <c r="J1038488" s="27"/>
    </row>
    <row r="1038489" s="5" customFormat="1" customHeight="1" spans="9:10">
      <c r="I1038489" s="26"/>
      <c r="J1038489" s="27"/>
    </row>
    <row r="1038490" s="5" customFormat="1" customHeight="1" spans="9:10">
      <c r="I1038490" s="26"/>
      <c r="J1038490" s="27"/>
    </row>
    <row r="1038491" s="5" customFormat="1" customHeight="1" spans="9:10">
      <c r="I1038491" s="26"/>
      <c r="J1038491" s="27"/>
    </row>
    <row r="1038492" s="5" customFormat="1" customHeight="1" spans="9:10">
      <c r="I1038492" s="26"/>
      <c r="J1038492" s="27"/>
    </row>
    <row r="1038493" s="5" customFormat="1" customHeight="1" spans="9:10">
      <c r="I1038493" s="26"/>
      <c r="J1038493" s="27"/>
    </row>
    <row r="1038494" s="5" customFormat="1" customHeight="1" spans="9:10">
      <c r="I1038494" s="26"/>
      <c r="J1038494" s="27"/>
    </row>
    <row r="1038495" s="5" customFormat="1" customHeight="1" spans="9:10">
      <c r="I1038495" s="26"/>
      <c r="J1038495" s="27"/>
    </row>
    <row r="1038496" s="5" customFormat="1" customHeight="1" spans="9:10">
      <c r="I1038496" s="26"/>
      <c r="J1038496" s="27"/>
    </row>
    <row r="1038497" s="5" customFormat="1" customHeight="1" spans="9:10">
      <c r="I1038497" s="26"/>
      <c r="J1038497" s="27"/>
    </row>
    <row r="1038498" s="5" customFormat="1" customHeight="1" spans="9:10">
      <c r="I1038498" s="26"/>
      <c r="J1038498" s="27"/>
    </row>
    <row r="1038499" s="5" customFormat="1" customHeight="1" spans="9:10">
      <c r="I1038499" s="26"/>
      <c r="J1038499" s="27"/>
    </row>
    <row r="1038500" s="5" customFormat="1" customHeight="1" spans="9:10">
      <c r="I1038500" s="26"/>
      <c r="J1038500" s="27"/>
    </row>
    <row r="1038501" s="5" customFormat="1" customHeight="1" spans="9:10">
      <c r="I1038501" s="26"/>
      <c r="J1038501" s="27"/>
    </row>
    <row r="1038502" s="5" customFormat="1" customHeight="1" spans="9:10">
      <c r="I1038502" s="26"/>
      <c r="J1038502" s="27"/>
    </row>
    <row r="1038503" s="5" customFormat="1" customHeight="1" spans="9:10">
      <c r="I1038503" s="26"/>
      <c r="J1038503" s="27"/>
    </row>
    <row r="1038504" s="5" customFormat="1" customHeight="1" spans="9:10">
      <c r="I1038504" s="26"/>
      <c r="J1038504" s="27"/>
    </row>
    <row r="1038505" s="5" customFormat="1" customHeight="1" spans="9:10">
      <c r="I1038505" s="26"/>
      <c r="J1038505" s="27"/>
    </row>
    <row r="1038506" s="5" customFormat="1" customHeight="1" spans="9:10">
      <c r="I1038506" s="26"/>
      <c r="J1038506" s="27"/>
    </row>
    <row r="1038507" s="5" customFormat="1" customHeight="1" spans="9:10">
      <c r="I1038507" s="26"/>
      <c r="J1038507" s="27"/>
    </row>
    <row r="1038508" s="5" customFormat="1" customHeight="1" spans="9:10">
      <c r="I1038508" s="26"/>
      <c r="J1038508" s="27"/>
    </row>
    <row r="1038509" s="5" customFormat="1" customHeight="1" spans="9:10">
      <c r="I1038509" s="26"/>
      <c r="J1038509" s="27"/>
    </row>
    <row r="1038510" s="5" customFormat="1" customHeight="1" spans="9:10">
      <c r="I1038510" s="26"/>
      <c r="J1038510" s="27"/>
    </row>
    <row r="1038511" s="5" customFormat="1" customHeight="1" spans="9:10">
      <c r="I1038511" s="26"/>
      <c r="J1038511" s="27"/>
    </row>
    <row r="1038512" s="5" customFormat="1" customHeight="1" spans="9:10">
      <c r="I1038512" s="26"/>
      <c r="J1038512" s="27"/>
    </row>
    <row r="1038513" s="5" customFormat="1" customHeight="1" spans="9:10">
      <c r="I1038513" s="26"/>
      <c r="J1038513" s="27"/>
    </row>
    <row r="1038514" s="5" customFormat="1" customHeight="1" spans="9:10">
      <c r="I1038514" s="26"/>
      <c r="J1038514" s="27"/>
    </row>
    <row r="1038515" s="5" customFormat="1" customHeight="1" spans="9:10">
      <c r="I1038515" s="26"/>
      <c r="J1038515" s="27"/>
    </row>
    <row r="1038516" s="5" customFormat="1" customHeight="1" spans="9:10">
      <c r="I1038516" s="26"/>
      <c r="J1038516" s="27"/>
    </row>
    <row r="1038517" s="5" customFormat="1" customHeight="1" spans="9:10">
      <c r="I1038517" s="26"/>
      <c r="J1038517" s="27"/>
    </row>
    <row r="1038518" s="5" customFormat="1" customHeight="1" spans="9:10">
      <c r="I1038518" s="26"/>
      <c r="J1038518" s="27"/>
    </row>
    <row r="1038519" s="5" customFormat="1" customHeight="1" spans="9:10">
      <c r="I1038519" s="26"/>
      <c r="J1038519" s="27"/>
    </row>
    <row r="1038520" s="5" customFormat="1" customHeight="1" spans="9:10">
      <c r="I1038520" s="26"/>
      <c r="J1038520" s="27"/>
    </row>
    <row r="1038521" s="5" customFormat="1" customHeight="1" spans="9:10">
      <c r="I1038521" s="26"/>
      <c r="J1038521" s="27"/>
    </row>
    <row r="1038522" s="5" customFormat="1" customHeight="1" spans="9:10">
      <c r="I1038522" s="26"/>
      <c r="J1038522" s="27"/>
    </row>
    <row r="1038523" s="5" customFormat="1" customHeight="1" spans="9:10">
      <c r="I1038523" s="26"/>
      <c r="J1038523" s="27"/>
    </row>
    <row r="1038524" s="5" customFormat="1" customHeight="1" spans="9:10">
      <c r="I1038524" s="26"/>
      <c r="J1038524" s="27"/>
    </row>
    <row r="1038525" s="5" customFormat="1" customHeight="1" spans="9:10">
      <c r="I1038525" s="26"/>
      <c r="J1038525" s="27"/>
    </row>
    <row r="1038526" s="5" customFormat="1" customHeight="1" spans="9:10">
      <c r="I1038526" s="26"/>
      <c r="J1038526" s="27"/>
    </row>
    <row r="1038527" s="5" customFormat="1" customHeight="1" spans="9:10">
      <c r="I1038527" s="26"/>
      <c r="J1038527" s="27"/>
    </row>
    <row r="1038528" s="5" customFormat="1" customHeight="1" spans="9:10">
      <c r="I1038528" s="26"/>
      <c r="J1038528" s="27"/>
    </row>
    <row r="1038529" s="5" customFormat="1" customHeight="1" spans="9:10">
      <c r="I1038529" s="26"/>
      <c r="J1038529" s="27"/>
    </row>
    <row r="1038530" s="5" customFormat="1" customHeight="1" spans="9:10">
      <c r="I1038530" s="26"/>
      <c r="J1038530" s="27"/>
    </row>
    <row r="1038531" s="5" customFormat="1" customHeight="1" spans="9:10">
      <c r="I1038531" s="26"/>
      <c r="J1038531" s="27"/>
    </row>
    <row r="1038532" s="5" customFormat="1" customHeight="1" spans="9:10">
      <c r="I1038532" s="26"/>
      <c r="J1038532" s="27"/>
    </row>
    <row r="1038533" s="5" customFormat="1" customHeight="1" spans="9:10">
      <c r="I1038533" s="26"/>
      <c r="J1038533" s="27"/>
    </row>
    <row r="1038534" s="5" customFormat="1" customHeight="1" spans="9:10">
      <c r="I1038534" s="26"/>
      <c r="J1038534" s="27"/>
    </row>
    <row r="1038535" s="5" customFormat="1" customHeight="1" spans="9:10">
      <c r="I1038535" s="26"/>
      <c r="J1038535" s="27"/>
    </row>
    <row r="1038536" s="5" customFormat="1" customHeight="1" spans="9:10">
      <c r="I1038536" s="26"/>
      <c r="J1038536" s="27"/>
    </row>
    <row r="1038537" s="5" customFormat="1" customHeight="1" spans="9:10">
      <c r="I1038537" s="26"/>
      <c r="J1038537" s="27"/>
    </row>
    <row r="1038538" s="5" customFormat="1" customHeight="1" spans="9:10">
      <c r="I1038538" s="26"/>
      <c r="J1038538" s="27"/>
    </row>
    <row r="1038539" s="5" customFormat="1" customHeight="1" spans="9:10">
      <c r="I1038539" s="26"/>
      <c r="J1038539" s="27"/>
    </row>
    <row r="1038540" s="5" customFormat="1" customHeight="1" spans="9:10">
      <c r="I1038540" s="26"/>
      <c r="J1038540" s="27"/>
    </row>
    <row r="1038541" s="5" customFormat="1" customHeight="1" spans="9:10">
      <c r="I1038541" s="26"/>
      <c r="J1038541" s="27"/>
    </row>
    <row r="1038542" s="5" customFormat="1" customHeight="1" spans="9:10">
      <c r="I1038542" s="26"/>
      <c r="J1038542" s="27"/>
    </row>
    <row r="1038543" s="5" customFormat="1" customHeight="1" spans="9:10">
      <c r="I1038543" s="26"/>
      <c r="J1038543" s="27"/>
    </row>
    <row r="1038544" s="5" customFormat="1" customHeight="1" spans="9:10">
      <c r="I1038544" s="26"/>
      <c r="J1038544" s="27"/>
    </row>
    <row r="1038545" s="5" customFormat="1" customHeight="1" spans="9:10">
      <c r="I1038545" s="26"/>
      <c r="J1038545" s="27"/>
    </row>
    <row r="1038546" s="5" customFormat="1" customHeight="1" spans="9:10">
      <c r="I1038546" s="26"/>
      <c r="J1038546" s="27"/>
    </row>
    <row r="1038547" s="5" customFormat="1" customHeight="1" spans="9:10">
      <c r="I1038547" s="26"/>
      <c r="J1038547" s="27"/>
    </row>
    <row r="1038548" s="5" customFormat="1" customHeight="1" spans="9:10">
      <c r="I1038548" s="26"/>
      <c r="J1038548" s="27"/>
    </row>
    <row r="1038549" s="5" customFormat="1" customHeight="1" spans="9:10">
      <c r="I1038549" s="26"/>
      <c r="J1038549" s="27"/>
    </row>
    <row r="1038550" s="5" customFormat="1" customHeight="1" spans="9:10">
      <c r="I1038550" s="26"/>
      <c r="J1038550" s="27"/>
    </row>
    <row r="1038551" s="5" customFormat="1" customHeight="1" spans="9:10">
      <c r="I1038551" s="26"/>
      <c r="J1038551" s="27"/>
    </row>
    <row r="1038552" s="5" customFormat="1" customHeight="1" spans="9:10">
      <c r="I1038552" s="26"/>
      <c r="J1038552" s="27"/>
    </row>
    <row r="1038553" s="5" customFormat="1" customHeight="1" spans="9:10">
      <c r="I1038553" s="26"/>
      <c r="J1038553" s="27"/>
    </row>
    <row r="1038554" s="5" customFormat="1" customHeight="1" spans="9:10">
      <c r="I1038554" s="26"/>
      <c r="J1038554" s="27"/>
    </row>
    <row r="1038555" s="5" customFormat="1" customHeight="1" spans="9:10">
      <c r="I1038555" s="26"/>
      <c r="J1038555" s="27"/>
    </row>
    <row r="1038556" s="5" customFormat="1" customHeight="1" spans="9:10">
      <c r="I1038556" s="26"/>
      <c r="J1038556" s="27"/>
    </row>
    <row r="1038557" s="5" customFormat="1" customHeight="1" spans="9:10">
      <c r="I1038557" s="26"/>
      <c r="J1038557" s="27"/>
    </row>
    <row r="1038558" s="5" customFormat="1" customHeight="1" spans="9:10">
      <c r="I1038558" s="26"/>
      <c r="J1038558" s="27"/>
    </row>
    <row r="1038559" s="5" customFormat="1" customHeight="1" spans="9:10">
      <c r="I1038559" s="26"/>
      <c r="J1038559" s="27"/>
    </row>
    <row r="1038560" s="5" customFormat="1" customHeight="1" spans="9:10">
      <c r="I1038560" s="26"/>
      <c r="J1038560" s="27"/>
    </row>
    <row r="1038561" s="5" customFormat="1" customHeight="1" spans="9:10">
      <c r="I1038561" s="26"/>
      <c r="J1038561" s="27"/>
    </row>
    <row r="1038562" s="5" customFormat="1" customHeight="1" spans="9:10">
      <c r="I1038562" s="26"/>
      <c r="J1038562" s="27"/>
    </row>
    <row r="1038563" s="5" customFormat="1" customHeight="1" spans="9:10">
      <c r="I1038563" s="26"/>
      <c r="J1038563" s="27"/>
    </row>
    <row r="1038564" s="5" customFormat="1" customHeight="1" spans="9:10">
      <c r="I1038564" s="26"/>
      <c r="J1038564" s="27"/>
    </row>
    <row r="1038565" s="5" customFormat="1" customHeight="1" spans="9:10">
      <c r="I1038565" s="26"/>
      <c r="J1038565" s="27"/>
    </row>
    <row r="1038566" s="5" customFormat="1" customHeight="1" spans="9:10">
      <c r="I1038566" s="26"/>
      <c r="J1038566" s="27"/>
    </row>
    <row r="1038567" s="5" customFormat="1" customHeight="1" spans="9:10">
      <c r="I1038567" s="26"/>
      <c r="J1038567" s="27"/>
    </row>
    <row r="1038568" s="5" customFormat="1" customHeight="1" spans="9:10">
      <c r="I1038568" s="26"/>
      <c r="J1038568" s="27"/>
    </row>
    <row r="1038569" s="5" customFormat="1" customHeight="1" spans="9:10">
      <c r="I1038569" s="26"/>
      <c r="J1038569" s="27"/>
    </row>
    <row r="1038570" s="5" customFormat="1" customHeight="1" spans="9:10">
      <c r="I1038570" s="26"/>
      <c r="J1038570" s="27"/>
    </row>
    <row r="1038571" s="5" customFormat="1" customHeight="1" spans="9:10">
      <c r="I1038571" s="26"/>
      <c r="J1038571" s="27"/>
    </row>
    <row r="1038572" s="5" customFormat="1" customHeight="1" spans="9:10">
      <c r="I1038572" s="26"/>
      <c r="J1038572" s="27"/>
    </row>
    <row r="1038573" s="5" customFormat="1" customHeight="1" spans="9:10">
      <c r="I1038573" s="26"/>
      <c r="J1038573" s="27"/>
    </row>
    <row r="1038574" s="5" customFormat="1" customHeight="1" spans="9:10">
      <c r="I1038574" s="26"/>
      <c r="J1038574" s="27"/>
    </row>
    <row r="1038575" s="5" customFormat="1" customHeight="1" spans="9:10">
      <c r="I1038575" s="26"/>
      <c r="J1038575" s="27"/>
    </row>
    <row r="1038576" s="5" customFormat="1" customHeight="1" spans="9:10">
      <c r="I1038576" s="26"/>
      <c r="J1038576" s="27"/>
    </row>
    <row r="1038577" s="5" customFormat="1" customHeight="1" spans="9:10">
      <c r="I1038577" s="26"/>
      <c r="J1038577" s="27"/>
    </row>
    <row r="1038578" s="5" customFormat="1" customHeight="1" spans="9:10">
      <c r="I1038578" s="26"/>
      <c r="J1038578" s="27"/>
    </row>
    <row r="1038579" s="5" customFormat="1" customHeight="1" spans="9:10">
      <c r="I1038579" s="26"/>
      <c r="J1038579" s="27"/>
    </row>
    <row r="1038580" s="5" customFormat="1" customHeight="1" spans="9:10">
      <c r="I1038580" s="26"/>
      <c r="J1038580" s="27"/>
    </row>
    <row r="1038581" s="5" customFormat="1" customHeight="1" spans="9:10">
      <c r="I1038581" s="26"/>
      <c r="J1038581" s="27"/>
    </row>
    <row r="1038582" s="5" customFormat="1" customHeight="1" spans="9:10">
      <c r="I1038582" s="26"/>
      <c r="J1038582" s="27"/>
    </row>
    <row r="1038583" s="5" customFormat="1" customHeight="1" spans="9:10">
      <c r="I1038583" s="26"/>
      <c r="J1038583" s="27"/>
    </row>
    <row r="1038584" s="5" customFormat="1" customHeight="1" spans="9:10">
      <c r="I1038584" s="26"/>
      <c r="J1038584" s="27"/>
    </row>
    <row r="1038585" s="5" customFormat="1" customHeight="1" spans="9:10">
      <c r="I1038585" s="26"/>
      <c r="J1038585" s="27"/>
    </row>
    <row r="1038586" s="5" customFormat="1" customHeight="1" spans="9:10">
      <c r="I1038586" s="26"/>
      <c r="J1038586" s="27"/>
    </row>
    <row r="1038587" s="5" customFormat="1" customHeight="1" spans="9:10">
      <c r="I1038587" s="26"/>
      <c r="J1038587" s="27"/>
    </row>
    <row r="1038588" s="5" customFormat="1" customHeight="1" spans="9:10">
      <c r="I1038588" s="26"/>
      <c r="J1038588" s="27"/>
    </row>
    <row r="1038589" s="5" customFormat="1" customHeight="1" spans="9:10">
      <c r="I1038589" s="26"/>
      <c r="J1038589" s="27"/>
    </row>
    <row r="1038590" s="5" customFormat="1" customHeight="1" spans="9:10">
      <c r="I1038590" s="26"/>
      <c r="J1038590" s="27"/>
    </row>
    <row r="1038591" s="5" customFormat="1" customHeight="1" spans="9:10">
      <c r="I1038591" s="26"/>
      <c r="J1038591" s="27"/>
    </row>
    <row r="1038592" s="5" customFormat="1" customHeight="1" spans="9:10">
      <c r="I1038592" s="26"/>
      <c r="J1038592" s="27"/>
    </row>
    <row r="1038593" s="5" customFormat="1" customHeight="1" spans="9:10">
      <c r="I1038593" s="26"/>
      <c r="J1038593" s="27"/>
    </row>
    <row r="1038594" s="5" customFormat="1" customHeight="1" spans="9:10">
      <c r="I1038594" s="26"/>
      <c r="J1038594" s="27"/>
    </row>
    <row r="1038595" s="5" customFormat="1" customHeight="1" spans="9:10">
      <c r="I1038595" s="26"/>
      <c r="J1038595" s="27"/>
    </row>
    <row r="1038596" s="5" customFormat="1" customHeight="1" spans="9:10">
      <c r="I1038596" s="26"/>
      <c r="J1038596" s="27"/>
    </row>
    <row r="1038597" s="5" customFormat="1" customHeight="1" spans="9:10">
      <c r="I1038597" s="26"/>
      <c r="J1038597" s="27"/>
    </row>
    <row r="1038598" s="5" customFormat="1" customHeight="1" spans="9:10">
      <c r="I1038598" s="26"/>
      <c r="J1038598" s="27"/>
    </row>
    <row r="1038599" s="5" customFormat="1" customHeight="1" spans="9:10">
      <c r="I1038599" s="26"/>
      <c r="J1038599" s="27"/>
    </row>
    <row r="1038600" s="5" customFormat="1" customHeight="1" spans="9:10">
      <c r="I1038600" s="26"/>
      <c r="J1038600" s="27"/>
    </row>
    <row r="1038601" s="5" customFormat="1" customHeight="1" spans="9:10">
      <c r="I1038601" s="26"/>
      <c r="J1038601" s="27"/>
    </row>
    <row r="1038602" s="5" customFormat="1" customHeight="1" spans="9:10">
      <c r="I1038602" s="26"/>
      <c r="J1038602" s="27"/>
    </row>
    <row r="1038603" s="5" customFormat="1" customHeight="1" spans="9:10">
      <c r="I1038603" s="26"/>
      <c r="J1038603" s="27"/>
    </row>
    <row r="1038604" s="5" customFormat="1" customHeight="1" spans="9:10">
      <c r="I1038604" s="26"/>
      <c r="J1038604" s="27"/>
    </row>
    <row r="1038605" s="5" customFormat="1" customHeight="1" spans="9:10">
      <c r="I1038605" s="26"/>
      <c r="J1038605" s="27"/>
    </row>
    <row r="1038606" s="5" customFormat="1" customHeight="1" spans="9:10">
      <c r="I1038606" s="26"/>
      <c r="J1038606" s="27"/>
    </row>
    <row r="1038607" s="5" customFormat="1" customHeight="1" spans="9:10">
      <c r="I1038607" s="26"/>
      <c r="J1038607" s="27"/>
    </row>
    <row r="1038608" s="5" customFormat="1" customHeight="1" spans="9:10">
      <c r="I1038608" s="26"/>
      <c r="J1038608" s="27"/>
    </row>
    <row r="1038609" s="5" customFormat="1" customHeight="1" spans="9:10">
      <c r="I1038609" s="26"/>
      <c r="J1038609" s="27"/>
    </row>
    <row r="1038610" s="5" customFormat="1" customHeight="1" spans="9:10">
      <c r="I1038610" s="26"/>
      <c r="J1038610" s="27"/>
    </row>
    <row r="1038611" s="5" customFormat="1" customHeight="1" spans="9:10">
      <c r="I1038611" s="26"/>
      <c r="J1038611" s="27"/>
    </row>
    <row r="1038612" s="5" customFormat="1" customHeight="1" spans="9:10">
      <c r="I1038612" s="26"/>
      <c r="J1038612" s="27"/>
    </row>
    <row r="1038613" s="5" customFormat="1" customHeight="1" spans="9:10">
      <c r="I1038613" s="26"/>
      <c r="J1038613" s="27"/>
    </row>
    <row r="1038614" s="5" customFormat="1" customHeight="1" spans="9:10">
      <c r="I1038614" s="26"/>
      <c r="J1038614" s="27"/>
    </row>
    <row r="1038615" s="5" customFormat="1" customHeight="1" spans="9:10">
      <c r="I1038615" s="26"/>
      <c r="J1038615" s="27"/>
    </row>
    <row r="1038616" s="5" customFormat="1" customHeight="1" spans="9:10">
      <c r="I1038616" s="26"/>
      <c r="J1038616" s="27"/>
    </row>
    <row r="1038617" s="5" customFormat="1" customHeight="1" spans="9:10">
      <c r="I1038617" s="26"/>
      <c r="J1038617" s="27"/>
    </row>
    <row r="1038618" s="5" customFormat="1" customHeight="1" spans="9:10">
      <c r="I1038618" s="26"/>
      <c r="J1038618" s="27"/>
    </row>
    <row r="1038619" s="5" customFormat="1" customHeight="1" spans="9:10">
      <c r="I1038619" s="26"/>
      <c r="J1038619" s="27"/>
    </row>
    <row r="1038620" s="5" customFormat="1" customHeight="1" spans="9:10">
      <c r="I1038620" s="26"/>
      <c r="J1038620" s="27"/>
    </row>
    <row r="1038621" s="5" customFormat="1" customHeight="1" spans="9:10">
      <c r="I1038621" s="26"/>
      <c r="J1038621" s="27"/>
    </row>
    <row r="1038622" s="5" customFormat="1" customHeight="1" spans="9:10">
      <c r="I1038622" s="26"/>
      <c r="J1038622" s="27"/>
    </row>
    <row r="1038623" s="5" customFormat="1" customHeight="1" spans="9:10">
      <c r="I1038623" s="26"/>
      <c r="J1038623" s="27"/>
    </row>
    <row r="1038624" s="5" customFormat="1" customHeight="1" spans="9:10">
      <c r="I1038624" s="26"/>
      <c r="J1038624" s="27"/>
    </row>
    <row r="1038625" s="5" customFormat="1" customHeight="1" spans="9:10">
      <c r="I1038625" s="26"/>
      <c r="J1038625" s="27"/>
    </row>
    <row r="1038626" s="5" customFormat="1" customHeight="1" spans="9:10">
      <c r="I1038626" s="26"/>
      <c r="J1038626" s="27"/>
    </row>
    <row r="1038627" s="5" customFormat="1" customHeight="1" spans="9:10">
      <c r="I1038627" s="26"/>
      <c r="J1038627" s="27"/>
    </row>
    <row r="1038628" s="5" customFormat="1" customHeight="1" spans="9:10">
      <c r="I1038628" s="26"/>
      <c r="J1038628" s="27"/>
    </row>
    <row r="1038629" s="5" customFormat="1" customHeight="1" spans="9:10">
      <c r="I1038629" s="26"/>
      <c r="J1038629" s="27"/>
    </row>
    <row r="1038630" s="5" customFormat="1" customHeight="1" spans="9:10">
      <c r="I1038630" s="26"/>
      <c r="J1038630" s="27"/>
    </row>
    <row r="1038631" s="5" customFormat="1" customHeight="1" spans="9:10">
      <c r="I1038631" s="26"/>
      <c r="J1038631" s="27"/>
    </row>
    <row r="1038632" s="5" customFormat="1" customHeight="1" spans="9:10">
      <c r="I1038632" s="26"/>
      <c r="J1038632" s="27"/>
    </row>
    <row r="1038633" s="5" customFormat="1" customHeight="1" spans="9:10">
      <c r="I1038633" s="26"/>
      <c r="J1038633" s="27"/>
    </row>
    <row r="1038634" s="5" customFormat="1" customHeight="1" spans="9:10">
      <c r="I1038634" s="26"/>
      <c r="J1038634" s="27"/>
    </row>
    <row r="1038635" s="5" customFormat="1" customHeight="1" spans="9:10">
      <c r="I1038635" s="26"/>
      <c r="J1038635" s="27"/>
    </row>
    <row r="1038636" s="5" customFormat="1" customHeight="1" spans="9:10">
      <c r="I1038636" s="26"/>
      <c r="J1038636" s="27"/>
    </row>
    <row r="1038637" s="5" customFormat="1" customHeight="1" spans="9:10">
      <c r="I1038637" s="26"/>
      <c r="J1038637" s="27"/>
    </row>
    <row r="1038638" s="5" customFormat="1" customHeight="1" spans="9:10">
      <c r="I1038638" s="26"/>
      <c r="J1038638" s="27"/>
    </row>
    <row r="1038639" s="5" customFormat="1" customHeight="1" spans="9:10">
      <c r="I1038639" s="26"/>
      <c r="J1038639" s="27"/>
    </row>
    <row r="1038640" s="5" customFormat="1" customHeight="1" spans="9:10">
      <c r="I1038640" s="26"/>
      <c r="J1038640" s="27"/>
    </row>
    <row r="1038641" s="5" customFormat="1" customHeight="1" spans="9:10">
      <c r="I1038641" s="26"/>
      <c r="J1038641" s="27"/>
    </row>
    <row r="1038642" s="5" customFormat="1" customHeight="1" spans="9:10">
      <c r="I1038642" s="26"/>
      <c r="J1038642" s="27"/>
    </row>
    <row r="1038643" s="5" customFormat="1" customHeight="1" spans="9:10">
      <c r="I1038643" s="26"/>
      <c r="J1038643" s="27"/>
    </row>
    <row r="1038644" s="5" customFormat="1" customHeight="1" spans="9:10">
      <c r="I1038644" s="26"/>
      <c r="J1038644" s="27"/>
    </row>
    <row r="1038645" s="5" customFormat="1" customHeight="1" spans="9:10">
      <c r="I1038645" s="26"/>
      <c r="J1038645" s="27"/>
    </row>
    <row r="1038646" s="5" customFormat="1" customHeight="1" spans="9:10">
      <c r="I1038646" s="26"/>
      <c r="J1038646" s="27"/>
    </row>
    <row r="1038647" s="5" customFormat="1" customHeight="1" spans="9:10">
      <c r="I1038647" s="26"/>
      <c r="J1038647" s="27"/>
    </row>
    <row r="1038648" s="5" customFormat="1" customHeight="1" spans="9:10">
      <c r="I1038648" s="26"/>
      <c r="J1038648" s="27"/>
    </row>
    <row r="1038649" s="5" customFormat="1" customHeight="1" spans="9:10">
      <c r="I1038649" s="26"/>
      <c r="J1038649" s="27"/>
    </row>
    <row r="1038650" s="5" customFormat="1" customHeight="1" spans="9:10">
      <c r="I1038650" s="26"/>
      <c r="J1038650" s="27"/>
    </row>
    <row r="1038651" s="5" customFormat="1" customHeight="1" spans="9:10">
      <c r="I1038651" s="26"/>
      <c r="J1038651" s="27"/>
    </row>
    <row r="1038652" s="5" customFormat="1" customHeight="1" spans="9:10">
      <c r="I1038652" s="26"/>
      <c r="J1038652" s="27"/>
    </row>
    <row r="1038653" s="5" customFormat="1" customHeight="1" spans="9:10">
      <c r="I1038653" s="26"/>
      <c r="J1038653" s="27"/>
    </row>
    <row r="1038654" s="5" customFormat="1" customHeight="1" spans="9:10">
      <c r="I1038654" s="26"/>
      <c r="J1038654" s="27"/>
    </row>
    <row r="1038655" s="5" customFormat="1" customHeight="1" spans="9:10">
      <c r="I1038655" s="26"/>
      <c r="J1038655" s="27"/>
    </row>
    <row r="1038656" s="5" customFormat="1" customHeight="1" spans="9:10">
      <c r="I1038656" s="26"/>
      <c r="J1038656" s="27"/>
    </row>
    <row r="1038657" s="5" customFormat="1" customHeight="1" spans="9:10">
      <c r="I1038657" s="26"/>
      <c r="J1038657" s="27"/>
    </row>
    <row r="1038658" s="5" customFormat="1" customHeight="1" spans="9:10">
      <c r="I1038658" s="26"/>
      <c r="J1038658" s="27"/>
    </row>
    <row r="1038659" s="5" customFormat="1" customHeight="1" spans="9:10">
      <c r="I1038659" s="26"/>
      <c r="J1038659" s="27"/>
    </row>
    <row r="1038660" s="5" customFormat="1" customHeight="1" spans="9:10">
      <c r="I1038660" s="26"/>
      <c r="J1038660" s="27"/>
    </row>
    <row r="1038661" s="5" customFormat="1" customHeight="1" spans="9:10">
      <c r="I1038661" s="26"/>
      <c r="J1038661" s="27"/>
    </row>
    <row r="1038662" s="5" customFormat="1" customHeight="1" spans="9:10">
      <c r="I1038662" s="26"/>
      <c r="J1038662" s="27"/>
    </row>
    <row r="1038663" s="5" customFormat="1" customHeight="1" spans="9:10">
      <c r="I1038663" s="26"/>
      <c r="J1038663" s="27"/>
    </row>
    <row r="1038664" s="5" customFormat="1" customHeight="1" spans="9:10">
      <c r="I1038664" s="26"/>
      <c r="J1038664" s="27"/>
    </row>
    <row r="1038665" s="5" customFormat="1" customHeight="1" spans="9:10">
      <c r="I1038665" s="26"/>
      <c r="J1038665" s="27"/>
    </row>
    <row r="1038666" s="5" customFormat="1" customHeight="1" spans="9:10">
      <c r="I1038666" s="26"/>
      <c r="J1038666" s="27"/>
    </row>
    <row r="1038667" s="5" customFormat="1" customHeight="1" spans="9:10">
      <c r="I1038667" s="26"/>
      <c r="J1038667" s="27"/>
    </row>
    <row r="1038668" s="5" customFormat="1" customHeight="1" spans="9:10">
      <c r="I1038668" s="26"/>
      <c r="J1038668" s="27"/>
    </row>
    <row r="1038669" s="5" customFormat="1" customHeight="1" spans="9:10">
      <c r="I1038669" s="26"/>
      <c r="J1038669" s="27"/>
    </row>
    <row r="1038670" s="5" customFormat="1" customHeight="1" spans="9:10">
      <c r="I1038670" s="26"/>
      <c r="J1038670" s="27"/>
    </row>
    <row r="1038671" s="5" customFormat="1" customHeight="1" spans="9:10">
      <c r="I1038671" s="26"/>
      <c r="J1038671" s="27"/>
    </row>
    <row r="1038672" s="5" customFormat="1" customHeight="1" spans="9:10">
      <c r="I1038672" s="26"/>
      <c r="J1038672" s="27"/>
    </row>
    <row r="1038673" s="5" customFormat="1" customHeight="1" spans="9:10">
      <c r="I1038673" s="26"/>
      <c r="J1038673" s="27"/>
    </row>
    <row r="1038674" s="5" customFormat="1" customHeight="1" spans="9:10">
      <c r="I1038674" s="26"/>
      <c r="J1038674" s="27"/>
    </row>
    <row r="1038675" s="5" customFormat="1" customHeight="1" spans="9:10">
      <c r="I1038675" s="26"/>
      <c r="J1038675" s="27"/>
    </row>
    <row r="1038676" s="5" customFormat="1" customHeight="1" spans="9:10">
      <c r="I1038676" s="26"/>
      <c r="J1038676" s="27"/>
    </row>
    <row r="1038677" s="5" customFormat="1" customHeight="1" spans="9:10">
      <c r="I1038677" s="26"/>
      <c r="J1038677" s="27"/>
    </row>
    <row r="1038678" s="5" customFormat="1" customHeight="1" spans="9:10">
      <c r="I1038678" s="26"/>
      <c r="J1038678" s="27"/>
    </row>
    <row r="1038679" s="5" customFormat="1" customHeight="1" spans="9:10">
      <c r="I1038679" s="26"/>
      <c r="J1038679" s="27"/>
    </row>
    <row r="1038680" s="5" customFormat="1" customHeight="1" spans="9:10">
      <c r="I1038680" s="26"/>
      <c r="J1038680" s="27"/>
    </row>
    <row r="1038681" s="5" customFormat="1" customHeight="1" spans="9:10">
      <c r="I1038681" s="26"/>
      <c r="J1038681" s="27"/>
    </row>
    <row r="1038682" s="5" customFormat="1" customHeight="1" spans="9:10">
      <c r="I1038682" s="26"/>
      <c r="J1038682" s="27"/>
    </row>
    <row r="1038683" s="5" customFormat="1" customHeight="1" spans="9:10">
      <c r="I1038683" s="26"/>
      <c r="J1038683" s="27"/>
    </row>
    <row r="1038684" s="5" customFormat="1" customHeight="1" spans="9:10">
      <c r="I1038684" s="26"/>
      <c r="J1038684" s="27"/>
    </row>
    <row r="1038685" s="5" customFormat="1" customHeight="1" spans="9:10">
      <c r="I1038685" s="26"/>
      <c r="J1038685" s="27"/>
    </row>
    <row r="1038686" s="5" customFormat="1" customHeight="1" spans="9:10">
      <c r="I1038686" s="26"/>
      <c r="J1038686" s="27"/>
    </row>
    <row r="1038687" s="5" customFormat="1" customHeight="1" spans="9:10">
      <c r="I1038687" s="26"/>
      <c r="J1038687" s="27"/>
    </row>
    <row r="1038688" s="5" customFormat="1" customHeight="1" spans="9:10">
      <c r="I1038688" s="26"/>
      <c r="J1038688" s="27"/>
    </row>
    <row r="1038689" s="5" customFormat="1" customHeight="1" spans="9:10">
      <c r="I1038689" s="26"/>
      <c r="J1038689" s="27"/>
    </row>
    <row r="1038690" s="5" customFormat="1" customHeight="1" spans="9:10">
      <c r="I1038690" s="26"/>
      <c r="J1038690" s="27"/>
    </row>
    <row r="1038691" s="5" customFormat="1" customHeight="1" spans="9:10">
      <c r="I1038691" s="26"/>
      <c r="J1038691" s="27"/>
    </row>
    <row r="1038692" s="5" customFormat="1" customHeight="1" spans="9:10">
      <c r="I1038692" s="26"/>
      <c r="J1038692" s="27"/>
    </row>
    <row r="1038693" s="5" customFormat="1" customHeight="1" spans="9:10">
      <c r="I1038693" s="26"/>
      <c r="J1038693" s="27"/>
    </row>
    <row r="1038694" s="5" customFormat="1" customHeight="1" spans="9:10">
      <c r="I1038694" s="26"/>
      <c r="J1038694" s="27"/>
    </row>
    <row r="1038695" s="5" customFormat="1" customHeight="1" spans="9:10">
      <c r="I1038695" s="26"/>
      <c r="J1038695" s="27"/>
    </row>
    <row r="1038696" s="5" customFormat="1" customHeight="1" spans="9:10">
      <c r="I1038696" s="26"/>
      <c r="J1038696" s="27"/>
    </row>
    <row r="1038697" s="5" customFormat="1" customHeight="1" spans="9:10">
      <c r="I1038697" s="26"/>
      <c r="J1038697" s="27"/>
    </row>
    <row r="1038698" s="5" customFormat="1" customHeight="1" spans="9:10">
      <c r="I1038698" s="26"/>
      <c r="J1038698" s="27"/>
    </row>
    <row r="1038699" s="5" customFormat="1" customHeight="1" spans="9:10">
      <c r="I1038699" s="26"/>
      <c r="J1038699" s="27"/>
    </row>
    <row r="1038700" s="5" customFormat="1" customHeight="1" spans="9:10">
      <c r="I1038700" s="26"/>
      <c r="J1038700" s="27"/>
    </row>
    <row r="1038701" s="5" customFormat="1" customHeight="1" spans="9:10">
      <c r="I1038701" s="26"/>
      <c r="J1038701" s="27"/>
    </row>
    <row r="1038702" s="5" customFormat="1" customHeight="1" spans="9:10">
      <c r="I1038702" s="26"/>
      <c r="J1038702" s="27"/>
    </row>
    <row r="1038703" s="5" customFormat="1" customHeight="1" spans="9:10">
      <c r="I1038703" s="26"/>
      <c r="J1038703" s="27"/>
    </row>
    <row r="1038704" s="5" customFormat="1" customHeight="1" spans="9:10">
      <c r="I1038704" s="26"/>
      <c r="J1038704" s="27"/>
    </row>
    <row r="1038705" s="5" customFormat="1" customHeight="1" spans="9:10">
      <c r="I1038705" s="26"/>
      <c r="J1038705" s="27"/>
    </row>
    <row r="1038706" s="5" customFormat="1" customHeight="1" spans="9:10">
      <c r="I1038706" s="26"/>
      <c r="J1038706" s="27"/>
    </row>
    <row r="1038707" s="5" customFormat="1" customHeight="1" spans="9:10">
      <c r="I1038707" s="26"/>
      <c r="J1038707" s="27"/>
    </row>
    <row r="1038708" s="5" customFormat="1" customHeight="1" spans="9:10">
      <c r="I1038708" s="26"/>
      <c r="J1038708" s="27"/>
    </row>
    <row r="1038709" s="5" customFormat="1" customHeight="1" spans="9:10">
      <c r="I1038709" s="26"/>
      <c r="J1038709" s="27"/>
    </row>
    <row r="1038710" s="5" customFormat="1" customHeight="1" spans="9:10">
      <c r="I1038710" s="26"/>
      <c r="J1038710" s="27"/>
    </row>
    <row r="1038711" s="5" customFormat="1" customHeight="1" spans="9:10">
      <c r="I1038711" s="26"/>
      <c r="J1038711" s="27"/>
    </row>
    <row r="1038712" s="5" customFormat="1" customHeight="1" spans="9:10">
      <c r="I1038712" s="26"/>
      <c r="J1038712" s="27"/>
    </row>
    <row r="1038713" s="5" customFormat="1" customHeight="1" spans="9:10">
      <c r="I1038713" s="26"/>
      <c r="J1038713" s="27"/>
    </row>
    <row r="1038714" s="5" customFormat="1" customHeight="1" spans="9:10">
      <c r="I1038714" s="26"/>
      <c r="J1038714" s="27"/>
    </row>
    <row r="1038715" s="5" customFormat="1" customHeight="1" spans="9:10">
      <c r="I1038715" s="26"/>
      <c r="J1038715" s="27"/>
    </row>
    <row r="1038716" s="5" customFormat="1" customHeight="1" spans="9:10">
      <c r="I1038716" s="26"/>
      <c r="J1038716" s="27"/>
    </row>
    <row r="1038717" s="5" customFormat="1" customHeight="1" spans="9:10">
      <c r="I1038717" s="26"/>
      <c r="J1038717" s="27"/>
    </row>
    <row r="1038718" s="5" customFormat="1" customHeight="1" spans="9:10">
      <c r="I1038718" s="26"/>
      <c r="J1038718" s="27"/>
    </row>
    <row r="1038719" s="5" customFormat="1" customHeight="1" spans="9:10">
      <c r="I1038719" s="26"/>
      <c r="J1038719" s="27"/>
    </row>
    <row r="1038720" s="5" customFormat="1" customHeight="1" spans="9:10">
      <c r="I1038720" s="26"/>
      <c r="J1038720" s="27"/>
    </row>
    <row r="1038721" s="5" customFormat="1" customHeight="1" spans="9:10">
      <c r="I1038721" s="26"/>
      <c r="J1038721" s="27"/>
    </row>
    <row r="1038722" s="5" customFormat="1" customHeight="1" spans="9:10">
      <c r="I1038722" s="26"/>
      <c r="J1038722" s="27"/>
    </row>
    <row r="1038723" s="5" customFormat="1" customHeight="1" spans="9:10">
      <c r="I1038723" s="26"/>
      <c r="J1038723" s="27"/>
    </row>
    <row r="1038724" s="5" customFormat="1" customHeight="1" spans="9:10">
      <c r="I1038724" s="26"/>
      <c r="J1038724" s="27"/>
    </row>
    <row r="1038725" s="5" customFormat="1" customHeight="1" spans="9:10">
      <c r="I1038725" s="26"/>
      <c r="J1038725" s="27"/>
    </row>
    <row r="1038726" s="5" customFormat="1" customHeight="1" spans="9:10">
      <c r="I1038726" s="26"/>
      <c r="J1038726" s="27"/>
    </row>
    <row r="1038727" s="5" customFormat="1" customHeight="1" spans="9:10">
      <c r="I1038727" s="26"/>
      <c r="J1038727" s="27"/>
    </row>
    <row r="1038728" s="5" customFormat="1" customHeight="1" spans="9:10">
      <c r="I1038728" s="26"/>
      <c r="J1038728" s="27"/>
    </row>
    <row r="1038729" s="5" customFormat="1" customHeight="1" spans="9:10">
      <c r="I1038729" s="26"/>
      <c r="J1038729" s="27"/>
    </row>
    <row r="1038730" s="5" customFormat="1" customHeight="1" spans="9:10">
      <c r="I1038730" s="26"/>
      <c r="J1038730" s="27"/>
    </row>
    <row r="1038731" s="5" customFormat="1" customHeight="1" spans="9:10">
      <c r="I1038731" s="26"/>
      <c r="J1038731" s="27"/>
    </row>
    <row r="1038732" s="5" customFormat="1" customHeight="1" spans="9:10">
      <c r="I1038732" s="26"/>
      <c r="J1038732" s="27"/>
    </row>
    <row r="1038733" s="5" customFormat="1" customHeight="1" spans="9:10">
      <c r="I1038733" s="26"/>
      <c r="J1038733" s="27"/>
    </row>
    <row r="1038734" s="5" customFormat="1" customHeight="1" spans="9:10">
      <c r="I1038734" s="26"/>
      <c r="J1038734" s="27"/>
    </row>
    <row r="1038735" s="5" customFormat="1" customHeight="1" spans="9:10">
      <c r="I1038735" s="26"/>
      <c r="J1038735" s="27"/>
    </row>
    <row r="1038736" s="5" customFormat="1" customHeight="1" spans="9:10">
      <c r="I1038736" s="26"/>
      <c r="J1038736" s="27"/>
    </row>
    <row r="1038737" s="5" customFormat="1" customHeight="1" spans="9:10">
      <c r="I1038737" s="26"/>
      <c r="J1038737" s="27"/>
    </row>
    <row r="1038738" s="5" customFormat="1" customHeight="1" spans="9:10">
      <c r="I1038738" s="26"/>
      <c r="J1038738" s="27"/>
    </row>
    <row r="1038739" s="5" customFormat="1" customHeight="1" spans="9:10">
      <c r="I1038739" s="26"/>
      <c r="J1038739" s="27"/>
    </row>
    <row r="1038740" s="5" customFormat="1" customHeight="1" spans="9:10">
      <c r="I1038740" s="26"/>
      <c r="J1038740" s="27"/>
    </row>
    <row r="1038741" s="5" customFormat="1" customHeight="1" spans="9:10">
      <c r="I1038741" s="26"/>
      <c r="J1038741" s="27"/>
    </row>
    <row r="1038742" s="5" customFormat="1" customHeight="1" spans="9:10">
      <c r="I1038742" s="26"/>
      <c r="J1038742" s="27"/>
    </row>
    <row r="1038743" s="5" customFormat="1" customHeight="1" spans="9:10">
      <c r="I1038743" s="26"/>
      <c r="J1038743" s="27"/>
    </row>
    <row r="1038744" s="5" customFormat="1" customHeight="1" spans="9:10">
      <c r="I1038744" s="26"/>
      <c r="J1038744" s="27"/>
    </row>
    <row r="1038745" s="5" customFormat="1" customHeight="1" spans="9:10">
      <c r="I1038745" s="26"/>
      <c r="J1038745" s="27"/>
    </row>
    <row r="1038746" s="5" customFormat="1" customHeight="1" spans="9:10">
      <c r="I1038746" s="26"/>
      <c r="J1038746" s="27"/>
    </row>
    <row r="1038747" s="5" customFormat="1" customHeight="1" spans="9:10">
      <c r="I1038747" s="26"/>
      <c r="J1038747" s="27"/>
    </row>
    <row r="1038748" s="5" customFormat="1" customHeight="1" spans="9:10">
      <c r="I1038748" s="26"/>
      <c r="J1038748" s="27"/>
    </row>
    <row r="1038749" s="5" customFormat="1" customHeight="1" spans="9:10">
      <c r="I1038749" s="26"/>
      <c r="J1038749" s="27"/>
    </row>
    <row r="1038750" s="5" customFormat="1" customHeight="1" spans="9:10">
      <c r="I1038750" s="26"/>
      <c r="J1038750" s="27"/>
    </row>
    <row r="1038751" s="5" customFormat="1" customHeight="1" spans="9:10">
      <c r="I1038751" s="26"/>
      <c r="J1038751" s="27"/>
    </row>
    <row r="1038752" s="5" customFormat="1" customHeight="1" spans="9:10">
      <c r="I1038752" s="26"/>
      <c r="J1038752" s="27"/>
    </row>
    <row r="1038753" s="5" customFormat="1" customHeight="1" spans="9:10">
      <c r="I1038753" s="26"/>
      <c r="J1038753" s="27"/>
    </row>
    <row r="1038754" s="5" customFormat="1" customHeight="1" spans="9:10">
      <c r="I1038754" s="26"/>
      <c r="J1038754" s="27"/>
    </row>
    <row r="1038755" s="5" customFormat="1" customHeight="1" spans="9:10">
      <c r="I1038755" s="26"/>
      <c r="J1038755" s="27"/>
    </row>
    <row r="1038756" s="5" customFormat="1" customHeight="1" spans="9:10">
      <c r="I1038756" s="26"/>
      <c r="J1038756" s="27"/>
    </row>
    <row r="1038757" s="5" customFormat="1" customHeight="1" spans="9:10">
      <c r="I1038757" s="26"/>
      <c r="J1038757" s="27"/>
    </row>
    <row r="1038758" s="5" customFormat="1" customHeight="1" spans="9:10">
      <c r="I1038758" s="26"/>
      <c r="J1038758" s="27"/>
    </row>
    <row r="1038759" s="5" customFormat="1" customHeight="1" spans="9:10">
      <c r="I1038759" s="26"/>
      <c r="J1038759" s="27"/>
    </row>
    <row r="1038760" s="5" customFormat="1" customHeight="1" spans="9:10">
      <c r="I1038760" s="26"/>
      <c r="J1038760" s="27"/>
    </row>
    <row r="1038761" s="5" customFormat="1" customHeight="1" spans="9:10">
      <c r="I1038761" s="26"/>
      <c r="J1038761" s="27"/>
    </row>
    <row r="1038762" s="5" customFormat="1" customHeight="1" spans="9:10">
      <c r="I1038762" s="26"/>
      <c r="J1038762" s="27"/>
    </row>
    <row r="1038763" s="5" customFormat="1" customHeight="1" spans="9:10">
      <c r="I1038763" s="26"/>
      <c r="J1038763" s="27"/>
    </row>
    <row r="1038764" s="5" customFormat="1" customHeight="1" spans="9:10">
      <c r="I1038764" s="26"/>
      <c r="J1038764" s="27"/>
    </row>
    <row r="1038765" s="5" customFormat="1" customHeight="1" spans="9:10">
      <c r="I1038765" s="26"/>
      <c r="J1038765" s="27"/>
    </row>
    <row r="1038766" s="5" customFormat="1" customHeight="1" spans="9:10">
      <c r="I1038766" s="26"/>
      <c r="J1038766" s="27"/>
    </row>
    <row r="1038767" s="5" customFormat="1" customHeight="1" spans="9:10">
      <c r="I1038767" s="26"/>
      <c r="J1038767" s="27"/>
    </row>
    <row r="1038768" s="5" customFormat="1" customHeight="1" spans="9:10">
      <c r="I1038768" s="26"/>
      <c r="J1038768" s="27"/>
    </row>
    <row r="1038769" s="5" customFormat="1" customHeight="1" spans="9:10">
      <c r="I1038769" s="26"/>
      <c r="J1038769" s="27"/>
    </row>
    <row r="1038770" s="5" customFormat="1" customHeight="1" spans="9:10">
      <c r="I1038770" s="26"/>
      <c r="J1038770" s="27"/>
    </row>
    <row r="1038771" s="5" customFormat="1" customHeight="1" spans="9:10">
      <c r="I1038771" s="26"/>
      <c r="J1038771" s="27"/>
    </row>
    <row r="1038772" s="5" customFormat="1" customHeight="1" spans="9:10">
      <c r="I1038772" s="26"/>
      <c r="J1038772" s="27"/>
    </row>
    <row r="1038773" s="5" customFormat="1" customHeight="1" spans="9:10">
      <c r="I1038773" s="26"/>
      <c r="J1038773" s="27"/>
    </row>
    <row r="1038774" s="5" customFormat="1" customHeight="1" spans="9:10">
      <c r="I1038774" s="26"/>
      <c r="J1038774" s="27"/>
    </row>
    <row r="1038775" s="5" customFormat="1" customHeight="1" spans="9:10">
      <c r="I1038775" s="26"/>
      <c r="J1038775" s="27"/>
    </row>
    <row r="1038776" s="5" customFormat="1" customHeight="1" spans="9:10">
      <c r="I1038776" s="26"/>
      <c r="J1038776" s="27"/>
    </row>
    <row r="1038777" s="5" customFormat="1" customHeight="1" spans="9:10">
      <c r="I1038777" s="26"/>
      <c r="J1038777" s="27"/>
    </row>
    <row r="1038778" s="5" customFormat="1" customHeight="1" spans="9:10">
      <c r="I1038778" s="26"/>
      <c r="J1038778" s="27"/>
    </row>
    <row r="1038779" s="5" customFormat="1" customHeight="1" spans="9:10">
      <c r="I1038779" s="26"/>
      <c r="J1038779" s="27"/>
    </row>
    <row r="1038780" s="5" customFormat="1" customHeight="1" spans="9:10">
      <c r="I1038780" s="26"/>
      <c r="J1038780" s="27"/>
    </row>
    <row r="1038781" s="5" customFormat="1" customHeight="1" spans="9:10">
      <c r="I1038781" s="26"/>
      <c r="J1038781" s="27"/>
    </row>
    <row r="1038782" s="5" customFormat="1" customHeight="1" spans="9:10">
      <c r="I1038782" s="26"/>
      <c r="J1038782" s="27"/>
    </row>
    <row r="1038783" s="5" customFormat="1" customHeight="1" spans="9:10">
      <c r="I1038783" s="26"/>
      <c r="J1038783" s="27"/>
    </row>
    <row r="1038784" s="5" customFormat="1" customHeight="1" spans="9:10">
      <c r="I1038784" s="26"/>
      <c r="J1038784" s="27"/>
    </row>
    <row r="1038785" s="5" customFormat="1" customHeight="1" spans="9:10">
      <c r="I1038785" s="26"/>
      <c r="J1038785" s="27"/>
    </row>
    <row r="1038786" s="5" customFormat="1" customHeight="1" spans="9:10">
      <c r="I1038786" s="26"/>
      <c r="J1038786" s="27"/>
    </row>
    <row r="1038787" s="5" customFormat="1" customHeight="1" spans="9:10">
      <c r="I1038787" s="26"/>
      <c r="J1038787" s="27"/>
    </row>
    <row r="1038788" s="5" customFormat="1" customHeight="1" spans="9:10">
      <c r="I1038788" s="26"/>
      <c r="J1038788" s="27"/>
    </row>
    <row r="1038789" s="5" customFormat="1" customHeight="1" spans="9:10">
      <c r="I1038789" s="26"/>
      <c r="J1038789" s="27"/>
    </row>
    <row r="1038790" s="5" customFormat="1" customHeight="1" spans="9:10">
      <c r="I1038790" s="26"/>
      <c r="J1038790" s="27"/>
    </row>
    <row r="1038791" s="5" customFormat="1" customHeight="1" spans="9:10">
      <c r="I1038791" s="26"/>
      <c r="J1038791" s="27"/>
    </row>
    <row r="1038792" s="5" customFormat="1" customHeight="1" spans="9:10">
      <c r="I1038792" s="26"/>
      <c r="J1038792" s="27"/>
    </row>
    <row r="1038793" s="5" customFormat="1" customHeight="1" spans="9:10">
      <c r="I1038793" s="26"/>
      <c r="J1038793" s="27"/>
    </row>
    <row r="1038794" s="5" customFormat="1" customHeight="1" spans="9:10">
      <c r="I1038794" s="26"/>
      <c r="J1038794" s="27"/>
    </row>
    <row r="1038795" s="5" customFormat="1" customHeight="1" spans="9:10">
      <c r="I1038795" s="26"/>
      <c r="J1038795" s="27"/>
    </row>
    <row r="1038796" s="5" customFormat="1" customHeight="1" spans="9:10">
      <c r="I1038796" s="26"/>
      <c r="J1038796" s="27"/>
    </row>
    <row r="1038797" s="5" customFormat="1" customHeight="1" spans="9:10">
      <c r="I1038797" s="26"/>
      <c r="J1038797" s="27"/>
    </row>
    <row r="1038798" s="5" customFormat="1" customHeight="1" spans="9:10">
      <c r="I1038798" s="26"/>
      <c r="J1038798" s="27"/>
    </row>
    <row r="1038799" s="5" customFormat="1" customHeight="1" spans="9:10">
      <c r="I1038799" s="26"/>
      <c r="J1038799" s="27"/>
    </row>
    <row r="1038800" s="5" customFormat="1" customHeight="1" spans="9:10">
      <c r="I1038800" s="26"/>
      <c r="J1038800" s="27"/>
    </row>
    <row r="1038801" s="5" customFormat="1" customHeight="1" spans="9:10">
      <c r="I1038801" s="26"/>
      <c r="J1038801" s="27"/>
    </row>
    <row r="1038802" s="5" customFormat="1" customHeight="1" spans="9:10">
      <c r="I1038802" s="26"/>
      <c r="J1038802" s="27"/>
    </row>
    <row r="1038803" s="5" customFormat="1" customHeight="1" spans="9:10">
      <c r="I1038803" s="26"/>
      <c r="J1038803" s="27"/>
    </row>
    <row r="1038804" s="5" customFormat="1" customHeight="1" spans="9:10">
      <c r="I1038804" s="26"/>
      <c r="J1038804" s="27"/>
    </row>
    <row r="1038805" s="5" customFormat="1" customHeight="1" spans="9:10">
      <c r="I1038805" s="26"/>
      <c r="J1038805" s="27"/>
    </row>
    <row r="1038806" s="5" customFormat="1" customHeight="1" spans="9:10">
      <c r="I1038806" s="26"/>
      <c r="J1038806" s="27"/>
    </row>
    <row r="1038807" s="5" customFormat="1" customHeight="1" spans="9:10">
      <c r="I1038807" s="26"/>
      <c r="J1038807" s="27"/>
    </row>
    <row r="1038808" s="5" customFormat="1" customHeight="1" spans="9:10">
      <c r="I1038808" s="26"/>
      <c r="J1038808" s="27"/>
    </row>
    <row r="1038809" s="5" customFormat="1" customHeight="1" spans="9:10">
      <c r="I1038809" s="26"/>
      <c r="J1038809" s="27"/>
    </row>
    <row r="1038810" s="5" customFormat="1" customHeight="1" spans="9:10">
      <c r="I1038810" s="26"/>
      <c r="J1038810" s="27"/>
    </row>
    <row r="1038811" s="5" customFormat="1" customHeight="1" spans="9:10">
      <c r="I1038811" s="26"/>
      <c r="J1038811" s="27"/>
    </row>
    <row r="1038812" s="5" customFormat="1" customHeight="1" spans="9:10">
      <c r="I1038812" s="26"/>
      <c r="J1038812" s="27"/>
    </row>
    <row r="1038813" s="5" customFormat="1" customHeight="1" spans="9:10">
      <c r="I1038813" s="26"/>
      <c r="J1038813" s="27"/>
    </row>
    <row r="1038814" s="5" customFormat="1" customHeight="1" spans="9:10">
      <c r="I1038814" s="26"/>
      <c r="J1038814" s="27"/>
    </row>
    <row r="1038815" s="5" customFormat="1" customHeight="1" spans="9:10">
      <c r="I1038815" s="26"/>
      <c r="J1038815" s="27"/>
    </row>
    <row r="1038816" s="5" customFormat="1" customHeight="1" spans="9:10">
      <c r="I1038816" s="26"/>
      <c r="J1038816" s="27"/>
    </row>
    <row r="1038817" s="5" customFormat="1" customHeight="1" spans="9:10">
      <c r="I1038817" s="26"/>
      <c r="J1038817" s="27"/>
    </row>
    <row r="1038818" s="5" customFormat="1" customHeight="1" spans="9:10">
      <c r="I1038818" s="26"/>
      <c r="J1038818" s="27"/>
    </row>
    <row r="1038819" s="5" customFormat="1" customHeight="1" spans="9:10">
      <c r="I1038819" s="26"/>
      <c r="J1038819" s="27"/>
    </row>
    <row r="1038820" s="5" customFormat="1" customHeight="1" spans="9:10">
      <c r="I1038820" s="26"/>
      <c r="J1038820" s="27"/>
    </row>
    <row r="1038821" s="5" customFormat="1" customHeight="1" spans="9:10">
      <c r="I1038821" s="26"/>
      <c r="J1038821" s="27"/>
    </row>
    <row r="1038822" s="5" customFormat="1" customHeight="1" spans="9:10">
      <c r="I1038822" s="26"/>
      <c r="J1038822" s="27"/>
    </row>
    <row r="1038823" s="5" customFormat="1" customHeight="1" spans="9:10">
      <c r="I1038823" s="26"/>
      <c r="J1038823" s="27"/>
    </row>
    <row r="1038824" s="5" customFormat="1" customHeight="1" spans="9:10">
      <c r="I1038824" s="26"/>
      <c r="J1038824" s="27"/>
    </row>
    <row r="1038825" s="5" customFormat="1" customHeight="1" spans="9:10">
      <c r="I1038825" s="26"/>
      <c r="J1038825" s="27"/>
    </row>
    <row r="1038826" s="5" customFormat="1" customHeight="1" spans="9:10">
      <c r="I1038826" s="26"/>
      <c r="J1038826" s="27"/>
    </row>
    <row r="1038827" s="5" customFormat="1" customHeight="1" spans="9:10">
      <c r="I1038827" s="26"/>
      <c r="J1038827" s="27"/>
    </row>
    <row r="1038828" s="5" customFormat="1" customHeight="1" spans="9:10">
      <c r="I1038828" s="26"/>
      <c r="J1038828" s="27"/>
    </row>
    <row r="1038829" s="5" customFormat="1" customHeight="1" spans="9:10">
      <c r="I1038829" s="26"/>
      <c r="J1038829" s="27"/>
    </row>
    <row r="1038830" s="5" customFormat="1" customHeight="1" spans="9:10">
      <c r="I1038830" s="26"/>
      <c r="J1038830" s="27"/>
    </row>
    <row r="1038831" s="5" customFormat="1" customHeight="1" spans="9:10">
      <c r="I1038831" s="26"/>
      <c r="J1038831" s="27"/>
    </row>
    <row r="1038832" s="5" customFormat="1" customHeight="1" spans="9:10">
      <c r="I1038832" s="26"/>
      <c r="J1038832" s="27"/>
    </row>
    <row r="1038833" s="5" customFormat="1" customHeight="1" spans="9:10">
      <c r="I1038833" s="26"/>
      <c r="J1038833" s="27"/>
    </row>
    <row r="1038834" s="5" customFormat="1" customHeight="1" spans="9:10">
      <c r="I1038834" s="26"/>
      <c r="J1038834" s="27"/>
    </row>
    <row r="1038835" s="5" customFormat="1" customHeight="1" spans="9:10">
      <c r="I1038835" s="26"/>
      <c r="J1038835" s="27"/>
    </row>
    <row r="1038836" s="5" customFormat="1" customHeight="1" spans="9:10">
      <c r="I1038836" s="26"/>
      <c r="J1038836" s="27"/>
    </row>
    <row r="1038837" s="5" customFormat="1" customHeight="1" spans="9:10">
      <c r="I1038837" s="26"/>
      <c r="J1038837" s="27"/>
    </row>
    <row r="1038838" s="5" customFormat="1" customHeight="1" spans="9:10">
      <c r="I1038838" s="26"/>
      <c r="J1038838" s="27"/>
    </row>
    <row r="1038839" s="5" customFormat="1" customHeight="1" spans="9:10">
      <c r="I1038839" s="26"/>
      <c r="J1038839" s="27"/>
    </row>
    <row r="1038840" s="5" customFormat="1" customHeight="1" spans="9:10">
      <c r="I1038840" s="26"/>
      <c r="J1038840" s="27"/>
    </row>
    <row r="1038841" s="5" customFormat="1" customHeight="1" spans="9:10">
      <c r="I1038841" s="26"/>
      <c r="J1038841" s="27"/>
    </row>
    <row r="1038842" s="5" customFormat="1" customHeight="1" spans="9:10">
      <c r="I1038842" s="26"/>
      <c r="J1038842" s="27"/>
    </row>
    <row r="1038843" s="5" customFormat="1" customHeight="1" spans="9:10">
      <c r="I1038843" s="26"/>
      <c r="J1038843" s="27"/>
    </row>
    <row r="1038844" s="5" customFormat="1" customHeight="1" spans="9:10">
      <c r="I1038844" s="26"/>
      <c r="J1038844" s="27"/>
    </row>
    <row r="1038845" s="5" customFormat="1" customHeight="1" spans="9:10">
      <c r="I1038845" s="26"/>
      <c r="J1038845" s="27"/>
    </row>
    <row r="1038846" s="5" customFormat="1" customHeight="1" spans="9:10">
      <c r="I1038846" s="26"/>
      <c r="J1038846" s="27"/>
    </row>
    <row r="1038847" s="5" customFormat="1" customHeight="1" spans="9:10">
      <c r="I1038847" s="26"/>
      <c r="J1038847" s="27"/>
    </row>
    <row r="1038848" s="5" customFormat="1" customHeight="1" spans="9:10">
      <c r="I1038848" s="26"/>
      <c r="J1038848" s="27"/>
    </row>
    <row r="1038849" s="5" customFormat="1" customHeight="1" spans="9:10">
      <c r="I1038849" s="26"/>
      <c r="J1038849" s="27"/>
    </row>
    <row r="1038850" s="5" customFormat="1" customHeight="1" spans="9:10">
      <c r="I1038850" s="26"/>
      <c r="J1038850" s="27"/>
    </row>
    <row r="1038851" s="5" customFormat="1" customHeight="1" spans="9:10">
      <c r="I1038851" s="26"/>
      <c r="J1038851" s="27"/>
    </row>
    <row r="1038852" s="5" customFormat="1" customHeight="1" spans="9:10">
      <c r="I1038852" s="26"/>
      <c r="J1038852" s="27"/>
    </row>
    <row r="1038853" s="5" customFormat="1" customHeight="1" spans="9:10">
      <c r="I1038853" s="26"/>
      <c r="J1038853" s="27"/>
    </row>
    <row r="1038854" s="5" customFormat="1" customHeight="1" spans="9:10">
      <c r="I1038854" s="26"/>
      <c r="J1038854" s="27"/>
    </row>
    <row r="1038855" s="5" customFormat="1" customHeight="1" spans="9:10">
      <c r="I1038855" s="26"/>
      <c r="J1038855" s="27"/>
    </row>
    <row r="1038856" s="5" customFormat="1" customHeight="1" spans="9:10">
      <c r="I1038856" s="26"/>
      <c r="J1038856" s="27"/>
    </row>
    <row r="1038857" s="5" customFormat="1" customHeight="1" spans="9:10">
      <c r="I1038857" s="26"/>
      <c r="J1038857" s="27"/>
    </row>
    <row r="1038858" s="5" customFormat="1" customHeight="1" spans="9:10">
      <c r="I1038858" s="26"/>
      <c r="J1038858" s="27"/>
    </row>
    <row r="1038859" s="5" customFormat="1" customHeight="1" spans="9:10">
      <c r="I1038859" s="26"/>
      <c r="J1038859" s="27"/>
    </row>
    <row r="1038860" s="5" customFormat="1" customHeight="1" spans="9:10">
      <c r="I1038860" s="26"/>
      <c r="J1038860" s="27"/>
    </row>
    <row r="1038861" s="5" customFormat="1" customHeight="1" spans="9:10">
      <c r="I1038861" s="26"/>
      <c r="J1038861" s="27"/>
    </row>
    <row r="1038862" s="5" customFormat="1" customHeight="1" spans="9:10">
      <c r="I1038862" s="26"/>
      <c r="J1038862" s="27"/>
    </row>
    <row r="1038863" s="5" customFormat="1" customHeight="1" spans="9:10">
      <c r="I1038863" s="26"/>
      <c r="J1038863" s="27"/>
    </row>
    <row r="1038864" s="5" customFormat="1" customHeight="1" spans="9:10">
      <c r="I1038864" s="26"/>
      <c r="J1038864" s="27"/>
    </row>
    <row r="1038865" s="5" customFormat="1" customHeight="1" spans="9:10">
      <c r="I1038865" s="26"/>
      <c r="J1038865" s="27"/>
    </row>
    <row r="1038866" s="5" customFormat="1" customHeight="1" spans="9:10">
      <c r="I1038866" s="26"/>
      <c r="J1038866" s="27"/>
    </row>
    <row r="1038867" s="5" customFormat="1" customHeight="1" spans="9:10">
      <c r="I1038867" s="26"/>
      <c r="J1038867" s="27"/>
    </row>
    <row r="1038868" s="5" customFormat="1" customHeight="1" spans="9:10">
      <c r="I1038868" s="26"/>
      <c r="J1038868" s="27"/>
    </row>
    <row r="1038869" s="5" customFormat="1" customHeight="1" spans="9:10">
      <c r="I1038869" s="26"/>
      <c r="J1038869" s="27"/>
    </row>
    <row r="1038870" s="5" customFormat="1" customHeight="1" spans="9:10">
      <c r="I1038870" s="26"/>
      <c r="J1038870" s="27"/>
    </row>
    <row r="1038871" s="5" customFormat="1" customHeight="1" spans="9:10">
      <c r="I1038871" s="26"/>
      <c r="J1038871" s="27"/>
    </row>
    <row r="1038872" s="5" customFormat="1" customHeight="1" spans="9:10">
      <c r="I1038872" s="26"/>
      <c r="J1038872" s="27"/>
    </row>
    <row r="1038873" s="5" customFormat="1" customHeight="1" spans="9:10">
      <c r="I1038873" s="26"/>
      <c r="J1038873" s="27"/>
    </row>
    <row r="1038874" s="5" customFormat="1" customHeight="1" spans="9:10">
      <c r="I1038874" s="26"/>
      <c r="J1038874" s="27"/>
    </row>
    <row r="1038875" s="5" customFormat="1" customHeight="1" spans="9:10">
      <c r="I1038875" s="26"/>
      <c r="J1038875" s="27"/>
    </row>
    <row r="1038876" s="5" customFormat="1" customHeight="1" spans="9:10">
      <c r="I1038876" s="26"/>
      <c r="J1038876" s="27"/>
    </row>
    <row r="1038877" s="5" customFormat="1" customHeight="1" spans="9:10">
      <c r="I1038877" s="26"/>
      <c r="J1038877" s="27"/>
    </row>
    <row r="1038878" s="5" customFormat="1" customHeight="1" spans="9:10">
      <c r="I1038878" s="26"/>
      <c r="J1038878" s="27"/>
    </row>
    <row r="1038879" s="5" customFormat="1" customHeight="1" spans="9:10">
      <c r="I1038879" s="26"/>
      <c r="J1038879" s="27"/>
    </row>
    <row r="1038880" s="5" customFormat="1" customHeight="1" spans="9:10">
      <c r="I1038880" s="26"/>
      <c r="J1038880" s="27"/>
    </row>
    <row r="1038881" s="5" customFormat="1" customHeight="1" spans="9:10">
      <c r="I1038881" s="26"/>
      <c r="J1038881" s="27"/>
    </row>
    <row r="1038882" s="5" customFormat="1" customHeight="1" spans="9:10">
      <c r="I1038882" s="26"/>
      <c r="J1038882" s="27"/>
    </row>
    <row r="1038883" s="5" customFormat="1" customHeight="1" spans="9:10">
      <c r="I1038883" s="26"/>
      <c r="J1038883" s="27"/>
    </row>
    <row r="1038884" s="5" customFormat="1" customHeight="1" spans="9:10">
      <c r="I1038884" s="26"/>
      <c r="J1038884" s="27"/>
    </row>
    <row r="1038885" s="5" customFormat="1" customHeight="1" spans="9:10">
      <c r="I1038885" s="26"/>
      <c r="J1038885" s="27"/>
    </row>
    <row r="1038886" s="5" customFormat="1" customHeight="1" spans="9:10">
      <c r="I1038886" s="26"/>
      <c r="J1038886" s="27"/>
    </row>
    <row r="1038887" s="5" customFormat="1" customHeight="1" spans="9:10">
      <c r="I1038887" s="26"/>
      <c r="J1038887" s="27"/>
    </row>
    <row r="1038888" s="5" customFormat="1" customHeight="1" spans="9:10">
      <c r="I1038888" s="26"/>
      <c r="J1038888" s="27"/>
    </row>
    <row r="1038889" s="5" customFormat="1" customHeight="1" spans="9:10">
      <c r="I1038889" s="26"/>
      <c r="J1038889" s="27"/>
    </row>
    <row r="1038890" s="5" customFormat="1" customHeight="1" spans="9:10">
      <c r="I1038890" s="26"/>
      <c r="J1038890" s="27"/>
    </row>
    <row r="1038891" s="5" customFormat="1" customHeight="1" spans="9:10">
      <c r="I1038891" s="26"/>
      <c r="J1038891" s="27"/>
    </row>
    <row r="1038892" s="5" customFormat="1" customHeight="1" spans="9:10">
      <c r="I1038892" s="26"/>
      <c r="J1038892" s="27"/>
    </row>
    <row r="1038893" s="5" customFormat="1" customHeight="1" spans="9:10">
      <c r="I1038893" s="26"/>
      <c r="J1038893" s="27"/>
    </row>
    <row r="1038894" s="5" customFormat="1" customHeight="1" spans="9:10">
      <c r="I1038894" s="26"/>
      <c r="J1038894" s="27"/>
    </row>
    <row r="1038895" s="5" customFormat="1" customHeight="1" spans="9:10">
      <c r="I1038895" s="26"/>
      <c r="J1038895" s="27"/>
    </row>
    <row r="1038896" s="5" customFormat="1" customHeight="1" spans="9:10">
      <c r="I1038896" s="26"/>
      <c r="J1038896" s="27"/>
    </row>
    <row r="1038897" s="5" customFormat="1" customHeight="1" spans="9:10">
      <c r="I1038897" s="26"/>
      <c r="J1038897" s="27"/>
    </row>
    <row r="1038898" s="5" customFormat="1" customHeight="1" spans="9:10">
      <c r="I1038898" s="26"/>
      <c r="J1038898" s="27"/>
    </row>
    <row r="1038899" s="5" customFormat="1" customHeight="1" spans="9:10">
      <c r="I1038899" s="26"/>
      <c r="J1038899" s="27"/>
    </row>
    <row r="1038900" s="5" customFormat="1" customHeight="1" spans="9:10">
      <c r="I1038900" s="26"/>
      <c r="J1038900" s="27"/>
    </row>
    <row r="1038901" s="5" customFormat="1" customHeight="1" spans="9:10">
      <c r="I1038901" s="26"/>
      <c r="J1038901" s="27"/>
    </row>
    <row r="1038902" s="5" customFormat="1" customHeight="1" spans="9:10">
      <c r="I1038902" s="26"/>
      <c r="J1038902" s="27"/>
    </row>
    <row r="1038903" s="5" customFormat="1" customHeight="1" spans="9:10">
      <c r="I1038903" s="26"/>
      <c r="J1038903" s="27"/>
    </row>
    <row r="1038904" s="5" customFormat="1" customHeight="1" spans="9:10">
      <c r="I1038904" s="26"/>
      <c r="J1038904" s="27"/>
    </row>
    <row r="1038905" s="5" customFormat="1" customHeight="1" spans="9:10">
      <c r="I1038905" s="26"/>
      <c r="J1038905" s="27"/>
    </row>
    <row r="1038906" s="5" customFormat="1" customHeight="1" spans="9:10">
      <c r="I1038906" s="26"/>
      <c r="J1038906" s="27"/>
    </row>
    <row r="1038907" s="5" customFormat="1" customHeight="1" spans="9:10">
      <c r="I1038907" s="26"/>
      <c r="J1038907" s="27"/>
    </row>
    <row r="1038908" s="5" customFormat="1" customHeight="1" spans="9:10">
      <c r="I1038908" s="26"/>
      <c r="J1038908" s="27"/>
    </row>
    <row r="1038909" s="5" customFormat="1" customHeight="1" spans="9:10">
      <c r="I1038909" s="26"/>
      <c r="J1038909" s="27"/>
    </row>
    <row r="1038910" s="5" customFormat="1" customHeight="1" spans="9:10">
      <c r="I1038910" s="26"/>
      <c r="J1038910" s="27"/>
    </row>
    <row r="1038911" s="5" customFormat="1" customHeight="1" spans="9:10">
      <c r="I1038911" s="26"/>
      <c r="J1038911" s="27"/>
    </row>
    <row r="1038912" s="5" customFormat="1" customHeight="1" spans="9:10">
      <c r="I1038912" s="26"/>
      <c r="J1038912" s="27"/>
    </row>
    <row r="1038913" s="5" customFormat="1" customHeight="1" spans="9:10">
      <c r="I1038913" s="26"/>
      <c r="J1038913" s="27"/>
    </row>
    <row r="1038914" s="5" customFormat="1" customHeight="1" spans="9:10">
      <c r="I1038914" s="26"/>
      <c r="J1038914" s="27"/>
    </row>
    <row r="1038915" s="5" customFormat="1" customHeight="1" spans="9:10">
      <c r="I1038915" s="26"/>
      <c r="J1038915" s="27"/>
    </row>
    <row r="1038916" s="5" customFormat="1" customHeight="1" spans="9:10">
      <c r="I1038916" s="26"/>
      <c r="J1038916" s="27"/>
    </row>
    <row r="1038917" s="5" customFormat="1" customHeight="1" spans="9:10">
      <c r="I1038917" s="26"/>
      <c r="J1038917" s="27"/>
    </row>
    <row r="1038918" s="5" customFormat="1" customHeight="1" spans="9:10">
      <c r="I1038918" s="26"/>
      <c r="J1038918" s="27"/>
    </row>
    <row r="1038919" s="5" customFormat="1" customHeight="1" spans="9:10">
      <c r="I1038919" s="26"/>
      <c r="J1038919" s="27"/>
    </row>
    <row r="1038920" s="5" customFormat="1" customHeight="1" spans="9:10">
      <c r="I1038920" s="26"/>
      <c r="J1038920" s="27"/>
    </row>
    <row r="1038921" s="5" customFormat="1" customHeight="1" spans="9:10">
      <c r="I1038921" s="26"/>
      <c r="J1038921" s="27"/>
    </row>
    <row r="1038922" s="5" customFormat="1" customHeight="1" spans="9:10">
      <c r="I1038922" s="26"/>
      <c r="J1038922" s="27"/>
    </row>
    <row r="1038923" s="5" customFormat="1" customHeight="1" spans="9:10">
      <c r="I1038923" s="26"/>
      <c r="J1038923" s="27"/>
    </row>
    <row r="1038924" s="5" customFormat="1" customHeight="1" spans="9:10">
      <c r="I1038924" s="26"/>
      <c r="J1038924" s="27"/>
    </row>
    <row r="1038925" s="5" customFormat="1" customHeight="1" spans="9:10">
      <c r="I1038925" s="26"/>
      <c r="J1038925" s="27"/>
    </row>
    <row r="1038926" s="5" customFormat="1" customHeight="1" spans="9:10">
      <c r="I1038926" s="26"/>
      <c r="J1038926" s="27"/>
    </row>
    <row r="1038927" s="5" customFormat="1" customHeight="1" spans="9:10">
      <c r="I1038927" s="26"/>
      <c r="J1038927" s="27"/>
    </row>
    <row r="1038928" s="5" customFormat="1" customHeight="1" spans="9:10">
      <c r="I1038928" s="26"/>
      <c r="J1038928" s="27"/>
    </row>
    <row r="1038929" s="5" customFormat="1" customHeight="1" spans="9:10">
      <c r="I1038929" s="26"/>
      <c r="J1038929" s="27"/>
    </row>
    <row r="1038930" s="5" customFormat="1" customHeight="1" spans="9:10">
      <c r="I1038930" s="26"/>
      <c r="J1038930" s="27"/>
    </row>
    <row r="1038931" s="5" customFormat="1" customHeight="1" spans="9:10">
      <c r="I1038931" s="26"/>
      <c r="J1038931" s="27"/>
    </row>
    <row r="1038932" s="5" customFormat="1" customHeight="1" spans="9:10">
      <c r="I1038932" s="26"/>
      <c r="J1038932" s="27"/>
    </row>
    <row r="1038933" s="5" customFormat="1" customHeight="1" spans="9:10">
      <c r="I1038933" s="26"/>
      <c r="J1038933" s="27"/>
    </row>
    <row r="1038934" s="5" customFormat="1" customHeight="1" spans="9:10">
      <c r="I1038934" s="26"/>
      <c r="J1038934" s="27"/>
    </row>
    <row r="1038935" s="5" customFormat="1" customHeight="1" spans="9:10">
      <c r="I1038935" s="26"/>
      <c r="J1038935" s="27"/>
    </row>
    <row r="1038936" s="5" customFormat="1" customHeight="1" spans="9:10">
      <c r="I1038936" s="26"/>
      <c r="J1038936" s="27"/>
    </row>
    <row r="1038937" s="5" customFormat="1" customHeight="1" spans="9:10">
      <c r="I1038937" s="26"/>
      <c r="J1038937" s="27"/>
    </row>
    <row r="1038938" s="5" customFormat="1" customHeight="1" spans="9:10">
      <c r="I1038938" s="26"/>
      <c r="J1038938" s="27"/>
    </row>
    <row r="1038939" s="5" customFormat="1" customHeight="1" spans="9:10">
      <c r="I1038939" s="26"/>
      <c r="J1038939" s="27"/>
    </row>
    <row r="1038940" s="5" customFormat="1" customHeight="1" spans="9:10">
      <c r="I1038940" s="26"/>
      <c r="J1038940" s="27"/>
    </row>
    <row r="1038941" s="5" customFormat="1" customHeight="1" spans="9:10">
      <c r="I1038941" s="26"/>
      <c r="J1038941" s="27"/>
    </row>
    <row r="1038942" s="5" customFormat="1" customHeight="1" spans="9:10">
      <c r="I1038942" s="26"/>
      <c r="J1038942" s="27"/>
    </row>
    <row r="1038943" s="5" customFormat="1" customHeight="1" spans="9:10">
      <c r="I1038943" s="26"/>
      <c r="J1038943" s="27"/>
    </row>
    <row r="1038944" s="5" customFormat="1" customHeight="1" spans="9:10">
      <c r="I1038944" s="26"/>
      <c r="J1038944" s="27"/>
    </row>
    <row r="1038945" s="5" customFormat="1" customHeight="1" spans="9:10">
      <c r="I1038945" s="26"/>
      <c r="J1038945" s="27"/>
    </row>
    <row r="1038946" s="5" customFormat="1" customHeight="1" spans="9:10">
      <c r="I1038946" s="26"/>
      <c r="J1038946" s="27"/>
    </row>
    <row r="1038947" s="5" customFormat="1" customHeight="1" spans="9:10">
      <c r="I1038947" s="26"/>
      <c r="J1038947" s="27"/>
    </row>
    <row r="1038948" s="5" customFormat="1" customHeight="1" spans="9:10">
      <c r="I1038948" s="26"/>
      <c r="J1038948" s="27"/>
    </row>
    <row r="1038949" s="5" customFormat="1" customHeight="1" spans="9:10">
      <c r="I1038949" s="26"/>
      <c r="J1038949" s="27"/>
    </row>
    <row r="1038950" s="5" customFormat="1" customHeight="1" spans="9:10">
      <c r="I1038950" s="26"/>
      <c r="J1038950" s="27"/>
    </row>
    <row r="1038951" s="5" customFormat="1" customHeight="1" spans="9:10">
      <c r="I1038951" s="26"/>
      <c r="J1038951" s="27"/>
    </row>
    <row r="1038952" s="5" customFormat="1" customHeight="1" spans="9:10">
      <c r="I1038952" s="26"/>
      <c r="J1038952" s="27"/>
    </row>
    <row r="1038953" s="5" customFormat="1" customHeight="1" spans="9:10">
      <c r="I1038953" s="26"/>
      <c r="J1038953" s="27"/>
    </row>
    <row r="1038954" s="5" customFormat="1" customHeight="1" spans="9:10">
      <c r="I1038954" s="26"/>
      <c r="J1038954" s="27"/>
    </row>
    <row r="1038955" s="5" customFormat="1" customHeight="1" spans="9:10">
      <c r="I1038955" s="26"/>
      <c r="J1038955" s="27"/>
    </row>
    <row r="1038956" s="5" customFormat="1" customHeight="1" spans="9:10">
      <c r="I1038956" s="26"/>
      <c r="J1038956" s="27"/>
    </row>
    <row r="1038957" s="5" customFormat="1" customHeight="1" spans="9:10">
      <c r="I1038957" s="26"/>
      <c r="J1038957" s="27"/>
    </row>
    <row r="1038958" s="5" customFormat="1" customHeight="1" spans="9:10">
      <c r="I1038958" s="26"/>
      <c r="J1038958" s="27"/>
    </row>
    <row r="1038959" s="5" customFormat="1" customHeight="1" spans="9:10">
      <c r="I1038959" s="26"/>
      <c r="J1038959" s="27"/>
    </row>
    <row r="1038960" s="5" customFormat="1" customHeight="1" spans="9:10">
      <c r="I1038960" s="26"/>
      <c r="J1038960" s="27"/>
    </row>
    <row r="1038961" s="5" customFormat="1" customHeight="1" spans="9:10">
      <c r="I1038961" s="26"/>
      <c r="J1038961" s="27"/>
    </row>
    <row r="1038962" s="5" customFormat="1" customHeight="1" spans="9:10">
      <c r="I1038962" s="26"/>
      <c r="J1038962" s="27"/>
    </row>
    <row r="1038963" s="5" customFormat="1" customHeight="1" spans="9:10">
      <c r="I1038963" s="26"/>
      <c r="J1038963" s="27"/>
    </row>
    <row r="1038964" s="5" customFormat="1" customHeight="1" spans="9:10">
      <c r="I1038964" s="26"/>
      <c r="J1038964" s="27"/>
    </row>
    <row r="1038965" s="5" customFormat="1" customHeight="1" spans="9:10">
      <c r="I1038965" s="26"/>
      <c r="J1038965" s="27"/>
    </row>
    <row r="1038966" s="5" customFormat="1" customHeight="1" spans="9:10">
      <c r="I1038966" s="26"/>
      <c r="J1038966" s="27"/>
    </row>
    <row r="1038967" s="5" customFormat="1" customHeight="1" spans="9:10">
      <c r="I1038967" s="26"/>
      <c r="J1038967" s="27"/>
    </row>
    <row r="1038968" s="5" customFormat="1" customHeight="1" spans="9:10">
      <c r="I1038968" s="26"/>
      <c r="J1038968" s="27"/>
    </row>
    <row r="1038969" s="5" customFormat="1" customHeight="1" spans="9:10">
      <c r="I1038969" s="26"/>
      <c r="J1038969" s="27"/>
    </row>
    <row r="1038970" s="5" customFormat="1" customHeight="1" spans="9:10">
      <c r="I1038970" s="26"/>
      <c r="J1038970" s="27"/>
    </row>
    <row r="1038971" s="5" customFormat="1" customHeight="1" spans="9:10">
      <c r="I1038971" s="26"/>
      <c r="J1038971" s="27"/>
    </row>
    <row r="1038972" s="5" customFormat="1" customHeight="1" spans="9:10">
      <c r="I1038972" s="26"/>
      <c r="J1038972" s="27"/>
    </row>
    <row r="1038973" s="5" customFormat="1" customHeight="1" spans="9:10">
      <c r="I1038973" s="26"/>
      <c r="J1038973" s="27"/>
    </row>
    <row r="1038974" s="5" customFormat="1" customHeight="1" spans="9:10">
      <c r="I1038974" s="26"/>
      <c r="J1038974" s="27"/>
    </row>
    <row r="1038975" s="5" customFormat="1" customHeight="1" spans="9:10">
      <c r="I1038975" s="26"/>
      <c r="J1038975" s="27"/>
    </row>
    <row r="1038976" s="5" customFormat="1" customHeight="1" spans="9:10">
      <c r="I1038976" s="26"/>
      <c r="J1038976" s="27"/>
    </row>
    <row r="1038977" s="5" customFormat="1" customHeight="1" spans="9:10">
      <c r="I1038977" s="26"/>
      <c r="J1038977" s="27"/>
    </row>
    <row r="1038978" s="5" customFormat="1" customHeight="1" spans="9:10">
      <c r="I1038978" s="26"/>
      <c r="J1038978" s="27"/>
    </row>
    <row r="1038979" s="5" customFormat="1" customHeight="1" spans="9:10">
      <c r="I1038979" s="26"/>
      <c r="J1038979" s="27"/>
    </row>
    <row r="1038980" s="5" customFormat="1" customHeight="1" spans="9:10">
      <c r="I1038980" s="26"/>
      <c r="J1038980" s="27"/>
    </row>
    <row r="1038981" s="5" customFormat="1" customHeight="1" spans="9:10">
      <c r="I1038981" s="26"/>
      <c r="J1038981" s="27"/>
    </row>
    <row r="1038982" s="5" customFormat="1" customHeight="1" spans="9:10">
      <c r="I1038982" s="26"/>
      <c r="J1038982" s="27"/>
    </row>
    <row r="1038983" s="5" customFormat="1" customHeight="1" spans="9:10">
      <c r="I1038983" s="26"/>
      <c r="J1038983" s="27"/>
    </row>
    <row r="1038984" s="5" customFormat="1" customHeight="1" spans="9:10">
      <c r="I1038984" s="26"/>
      <c r="J1038984" s="27"/>
    </row>
    <row r="1038985" s="5" customFormat="1" customHeight="1" spans="9:10">
      <c r="I1038985" s="26"/>
      <c r="J1038985" s="27"/>
    </row>
    <row r="1038986" s="5" customFormat="1" customHeight="1" spans="9:10">
      <c r="I1038986" s="26"/>
      <c r="J1038986" s="27"/>
    </row>
    <row r="1038987" s="5" customFormat="1" customHeight="1" spans="9:10">
      <c r="I1038987" s="26"/>
      <c r="J1038987" s="27"/>
    </row>
    <row r="1038988" s="5" customFormat="1" customHeight="1" spans="9:10">
      <c r="I1038988" s="26"/>
      <c r="J1038988" s="27"/>
    </row>
    <row r="1038989" s="5" customFormat="1" customHeight="1" spans="9:10">
      <c r="I1038989" s="26"/>
      <c r="J1038989" s="27"/>
    </row>
    <row r="1038990" s="5" customFormat="1" customHeight="1" spans="9:10">
      <c r="I1038990" s="26"/>
      <c r="J1038990" s="27"/>
    </row>
    <row r="1038991" s="5" customFormat="1" customHeight="1" spans="9:10">
      <c r="I1038991" s="26"/>
      <c r="J1038991" s="27"/>
    </row>
    <row r="1038992" s="5" customFormat="1" customHeight="1" spans="9:10">
      <c r="I1038992" s="26"/>
      <c r="J1038992" s="27"/>
    </row>
    <row r="1038993" s="5" customFormat="1" customHeight="1" spans="9:10">
      <c r="I1038993" s="26"/>
      <c r="J1038993" s="27"/>
    </row>
    <row r="1038994" s="5" customFormat="1" customHeight="1" spans="9:10">
      <c r="I1038994" s="26"/>
      <c r="J1038994" s="27"/>
    </row>
    <row r="1038995" s="5" customFormat="1" customHeight="1" spans="9:10">
      <c r="I1038995" s="26"/>
      <c r="J1038995" s="27"/>
    </row>
    <row r="1038996" s="5" customFormat="1" customHeight="1" spans="9:10">
      <c r="I1038996" s="26"/>
      <c r="J1038996" s="27"/>
    </row>
    <row r="1038997" s="5" customFormat="1" customHeight="1" spans="9:10">
      <c r="I1038997" s="26"/>
      <c r="J1038997" s="27"/>
    </row>
    <row r="1038998" s="5" customFormat="1" customHeight="1" spans="9:10">
      <c r="I1038998" s="26"/>
      <c r="J1038998" s="27"/>
    </row>
    <row r="1038999" s="5" customFormat="1" customHeight="1" spans="9:10">
      <c r="I1038999" s="26"/>
      <c r="J1038999" s="27"/>
    </row>
    <row r="1039000" s="5" customFormat="1" customHeight="1" spans="9:10">
      <c r="I1039000" s="26"/>
      <c r="J1039000" s="27"/>
    </row>
    <row r="1039001" s="5" customFormat="1" customHeight="1" spans="9:10">
      <c r="I1039001" s="26"/>
      <c r="J1039001" s="27"/>
    </row>
    <row r="1039002" s="5" customFormat="1" customHeight="1" spans="9:10">
      <c r="I1039002" s="26"/>
      <c r="J1039002" s="27"/>
    </row>
    <row r="1039003" s="5" customFormat="1" customHeight="1" spans="9:10">
      <c r="I1039003" s="26"/>
      <c r="J1039003" s="27"/>
    </row>
    <row r="1039004" s="5" customFormat="1" customHeight="1" spans="9:10">
      <c r="I1039004" s="26"/>
      <c r="J1039004" s="27"/>
    </row>
    <row r="1039005" s="5" customFormat="1" customHeight="1" spans="9:10">
      <c r="I1039005" s="26"/>
      <c r="J1039005" s="27"/>
    </row>
    <row r="1039006" s="5" customFormat="1" customHeight="1" spans="9:10">
      <c r="I1039006" s="26"/>
      <c r="J1039006" s="27"/>
    </row>
    <row r="1039007" s="5" customFormat="1" customHeight="1" spans="9:10">
      <c r="I1039007" s="26"/>
      <c r="J1039007" s="27"/>
    </row>
    <row r="1039008" s="5" customFormat="1" customHeight="1" spans="9:10">
      <c r="I1039008" s="26"/>
      <c r="J1039008" s="27"/>
    </row>
    <row r="1039009" s="5" customFormat="1" customHeight="1" spans="9:10">
      <c r="I1039009" s="26"/>
      <c r="J1039009" s="27"/>
    </row>
    <row r="1039010" s="5" customFormat="1" customHeight="1" spans="9:10">
      <c r="I1039010" s="26"/>
      <c r="J1039010" s="27"/>
    </row>
    <row r="1039011" s="5" customFormat="1" customHeight="1" spans="9:10">
      <c r="I1039011" s="26"/>
      <c r="J1039011" s="27"/>
    </row>
    <row r="1039012" s="5" customFormat="1" customHeight="1" spans="9:10">
      <c r="I1039012" s="26"/>
      <c r="J1039012" s="27"/>
    </row>
    <row r="1039013" s="5" customFormat="1" customHeight="1" spans="9:10">
      <c r="I1039013" s="26"/>
      <c r="J1039013" s="27"/>
    </row>
    <row r="1039014" s="5" customFormat="1" customHeight="1" spans="9:10">
      <c r="I1039014" s="26"/>
      <c r="J1039014" s="27"/>
    </row>
    <row r="1039015" s="5" customFormat="1" customHeight="1" spans="9:10">
      <c r="I1039015" s="26"/>
      <c r="J1039015" s="27"/>
    </row>
    <row r="1039016" s="5" customFormat="1" customHeight="1" spans="9:10">
      <c r="I1039016" s="26"/>
      <c r="J1039016" s="27"/>
    </row>
    <row r="1039017" s="5" customFormat="1" customHeight="1" spans="9:10">
      <c r="I1039017" s="26"/>
      <c r="J1039017" s="27"/>
    </row>
    <row r="1039018" s="5" customFormat="1" customHeight="1" spans="9:10">
      <c r="I1039018" s="26"/>
      <c r="J1039018" s="27"/>
    </row>
    <row r="1039019" s="5" customFormat="1" customHeight="1" spans="9:10">
      <c r="I1039019" s="26"/>
      <c r="J1039019" s="27"/>
    </row>
    <row r="1039020" s="5" customFormat="1" customHeight="1" spans="9:10">
      <c r="I1039020" s="26"/>
      <c r="J1039020" s="27"/>
    </row>
    <row r="1039021" s="5" customFormat="1" customHeight="1" spans="9:10">
      <c r="I1039021" s="26"/>
      <c r="J1039021" s="27"/>
    </row>
    <row r="1039022" s="5" customFormat="1" customHeight="1" spans="9:10">
      <c r="I1039022" s="26"/>
      <c r="J1039022" s="27"/>
    </row>
    <row r="1039023" s="5" customFormat="1" customHeight="1" spans="9:10">
      <c r="I1039023" s="26"/>
      <c r="J1039023" s="27"/>
    </row>
    <row r="1039024" s="5" customFormat="1" customHeight="1" spans="9:10">
      <c r="I1039024" s="26"/>
      <c r="J1039024" s="27"/>
    </row>
    <row r="1039025" s="5" customFormat="1" customHeight="1" spans="9:10">
      <c r="I1039025" s="26"/>
      <c r="J1039025" s="27"/>
    </row>
    <row r="1039026" s="5" customFormat="1" customHeight="1" spans="9:10">
      <c r="I1039026" s="26"/>
      <c r="J1039026" s="27"/>
    </row>
    <row r="1039027" s="5" customFormat="1" customHeight="1" spans="9:10">
      <c r="I1039027" s="26"/>
      <c r="J1039027" s="27"/>
    </row>
    <row r="1039028" s="5" customFormat="1" customHeight="1" spans="9:10">
      <c r="I1039028" s="26"/>
      <c r="J1039028" s="27"/>
    </row>
    <row r="1039029" s="5" customFormat="1" customHeight="1" spans="9:10">
      <c r="I1039029" s="26"/>
      <c r="J1039029" s="27"/>
    </row>
    <row r="1039030" s="5" customFormat="1" customHeight="1" spans="9:10">
      <c r="I1039030" s="26"/>
      <c r="J1039030" s="27"/>
    </row>
    <row r="1039031" s="5" customFormat="1" customHeight="1" spans="9:10">
      <c r="I1039031" s="26"/>
      <c r="J1039031" s="27"/>
    </row>
    <row r="1039032" s="5" customFormat="1" customHeight="1" spans="9:10">
      <c r="I1039032" s="26"/>
      <c r="J1039032" s="27"/>
    </row>
    <row r="1039033" s="5" customFormat="1" customHeight="1" spans="9:10">
      <c r="I1039033" s="26"/>
      <c r="J1039033" s="27"/>
    </row>
    <row r="1039034" s="5" customFormat="1" customHeight="1" spans="9:10">
      <c r="I1039034" s="26"/>
      <c r="J1039034" s="27"/>
    </row>
    <row r="1039035" s="5" customFormat="1" customHeight="1" spans="9:10">
      <c r="I1039035" s="26"/>
      <c r="J1039035" s="27"/>
    </row>
    <row r="1039036" s="5" customFormat="1" customHeight="1" spans="9:10">
      <c r="I1039036" s="26"/>
      <c r="J1039036" s="27"/>
    </row>
    <row r="1039037" s="5" customFormat="1" customHeight="1" spans="9:10">
      <c r="I1039037" s="26"/>
      <c r="J1039037" s="27"/>
    </row>
    <row r="1039038" s="5" customFormat="1" customHeight="1" spans="9:10">
      <c r="I1039038" s="26"/>
      <c r="J1039038" s="27"/>
    </row>
    <row r="1039039" s="5" customFormat="1" customHeight="1" spans="9:10">
      <c r="I1039039" s="26"/>
      <c r="J1039039" s="27"/>
    </row>
    <row r="1039040" s="5" customFormat="1" customHeight="1" spans="9:10">
      <c r="I1039040" s="26"/>
      <c r="J1039040" s="27"/>
    </row>
    <row r="1039041" s="5" customFormat="1" customHeight="1" spans="9:10">
      <c r="I1039041" s="26"/>
      <c r="J1039041" s="27"/>
    </row>
    <row r="1039042" s="5" customFormat="1" customHeight="1" spans="9:10">
      <c r="I1039042" s="26"/>
      <c r="J1039042" s="27"/>
    </row>
    <row r="1039043" s="5" customFormat="1" customHeight="1" spans="9:10">
      <c r="I1039043" s="26"/>
      <c r="J1039043" s="27"/>
    </row>
    <row r="1039044" s="5" customFormat="1" customHeight="1" spans="9:10">
      <c r="I1039044" s="26"/>
      <c r="J1039044" s="27"/>
    </row>
    <row r="1039045" s="5" customFormat="1" customHeight="1" spans="9:10">
      <c r="I1039045" s="26"/>
      <c r="J1039045" s="27"/>
    </row>
    <row r="1039046" s="5" customFormat="1" customHeight="1" spans="9:10">
      <c r="I1039046" s="26"/>
      <c r="J1039046" s="27"/>
    </row>
    <row r="1039047" s="5" customFormat="1" customHeight="1" spans="9:10">
      <c r="I1039047" s="26"/>
      <c r="J1039047" s="27"/>
    </row>
    <row r="1039048" s="5" customFormat="1" customHeight="1" spans="9:10">
      <c r="I1039048" s="26"/>
      <c r="J1039048" s="27"/>
    </row>
    <row r="1039049" s="5" customFormat="1" customHeight="1" spans="9:10">
      <c r="I1039049" s="26"/>
      <c r="J1039049" s="27"/>
    </row>
    <row r="1039050" s="5" customFormat="1" customHeight="1" spans="9:10">
      <c r="I1039050" s="26"/>
      <c r="J1039050" s="27"/>
    </row>
    <row r="1039051" s="5" customFormat="1" customHeight="1" spans="9:10">
      <c r="I1039051" s="26"/>
      <c r="J1039051" s="27"/>
    </row>
    <row r="1039052" s="5" customFormat="1" customHeight="1" spans="9:10">
      <c r="I1039052" s="26"/>
      <c r="J1039052" s="27"/>
    </row>
    <row r="1039053" s="5" customFormat="1" customHeight="1" spans="9:10">
      <c r="I1039053" s="26"/>
      <c r="J1039053" s="27"/>
    </row>
    <row r="1039054" s="5" customFormat="1" customHeight="1" spans="9:10">
      <c r="I1039054" s="26"/>
      <c r="J1039054" s="27"/>
    </row>
    <row r="1039055" s="5" customFormat="1" customHeight="1" spans="9:10">
      <c r="I1039055" s="26"/>
      <c r="J1039055" s="27"/>
    </row>
    <row r="1039056" s="5" customFormat="1" customHeight="1" spans="9:10">
      <c r="I1039056" s="26"/>
      <c r="J1039056" s="27"/>
    </row>
    <row r="1039057" s="5" customFormat="1" customHeight="1" spans="9:10">
      <c r="I1039057" s="26"/>
      <c r="J1039057" s="27"/>
    </row>
    <row r="1039058" s="5" customFormat="1" customHeight="1" spans="9:10">
      <c r="I1039058" s="26"/>
      <c r="J1039058" s="27"/>
    </row>
    <row r="1039059" s="5" customFormat="1" customHeight="1" spans="9:10">
      <c r="I1039059" s="26"/>
      <c r="J1039059" s="27"/>
    </row>
    <row r="1039060" s="5" customFormat="1" customHeight="1" spans="9:10">
      <c r="I1039060" s="26"/>
      <c r="J1039060" s="27"/>
    </row>
    <row r="1039061" s="5" customFormat="1" customHeight="1" spans="9:10">
      <c r="I1039061" s="26"/>
      <c r="J1039061" s="27"/>
    </row>
    <row r="1039062" s="5" customFormat="1" customHeight="1" spans="9:10">
      <c r="I1039062" s="26"/>
      <c r="J1039062" s="27"/>
    </row>
    <row r="1039063" s="5" customFormat="1" customHeight="1" spans="9:10">
      <c r="I1039063" s="26"/>
      <c r="J1039063" s="27"/>
    </row>
    <row r="1039064" s="5" customFormat="1" customHeight="1" spans="9:10">
      <c r="I1039064" s="26"/>
      <c r="J1039064" s="27"/>
    </row>
    <row r="1039065" s="5" customFormat="1" customHeight="1" spans="9:10">
      <c r="I1039065" s="26"/>
      <c r="J1039065" s="27"/>
    </row>
    <row r="1039066" s="5" customFormat="1" customHeight="1" spans="9:10">
      <c r="I1039066" s="26"/>
      <c r="J1039066" s="27"/>
    </row>
    <row r="1039067" s="5" customFormat="1" customHeight="1" spans="9:10">
      <c r="I1039067" s="26"/>
      <c r="J1039067" s="27"/>
    </row>
    <row r="1039068" s="5" customFormat="1" customHeight="1" spans="9:10">
      <c r="I1039068" s="26"/>
      <c r="J1039068" s="27"/>
    </row>
    <row r="1039069" s="5" customFormat="1" customHeight="1" spans="9:10">
      <c r="I1039069" s="26"/>
      <c r="J1039069" s="27"/>
    </row>
    <row r="1039070" s="5" customFormat="1" customHeight="1" spans="9:10">
      <c r="I1039070" s="26"/>
      <c r="J1039070" s="27"/>
    </row>
    <row r="1039071" s="5" customFormat="1" customHeight="1" spans="9:10">
      <c r="I1039071" s="26"/>
      <c r="J1039071" s="27"/>
    </row>
    <row r="1039072" s="5" customFormat="1" customHeight="1" spans="9:10">
      <c r="I1039072" s="26"/>
      <c r="J1039072" s="27"/>
    </row>
    <row r="1039073" s="5" customFormat="1" customHeight="1" spans="9:10">
      <c r="I1039073" s="26"/>
      <c r="J1039073" s="27"/>
    </row>
    <row r="1039074" s="5" customFormat="1" customHeight="1" spans="9:10">
      <c r="I1039074" s="26"/>
      <c r="J1039074" s="27"/>
    </row>
    <row r="1039075" s="5" customFormat="1" customHeight="1" spans="9:10">
      <c r="I1039075" s="26"/>
      <c r="J1039075" s="27"/>
    </row>
    <row r="1039076" s="5" customFormat="1" customHeight="1" spans="9:10">
      <c r="I1039076" s="26"/>
      <c r="J1039076" s="27"/>
    </row>
    <row r="1039077" s="5" customFormat="1" customHeight="1" spans="9:10">
      <c r="I1039077" s="26"/>
      <c r="J1039077" s="27"/>
    </row>
    <row r="1039078" s="5" customFormat="1" customHeight="1" spans="9:10">
      <c r="I1039078" s="26"/>
      <c r="J1039078" s="27"/>
    </row>
    <row r="1039079" s="5" customFormat="1" customHeight="1" spans="9:10">
      <c r="I1039079" s="26"/>
      <c r="J1039079" s="27"/>
    </row>
    <row r="1039080" s="5" customFormat="1" customHeight="1" spans="9:10">
      <c r="I1039080" s="26"/>
      <c r="J1039080" s="27"/>
    </row>
    <row r="1039081" s="5" customFormat="1" customHeight="1" spans="9:10">
      <c r="I1039081" s="26"/>
      <c r="J1039081" s="27"/>
    </row>
    <row r="1039082" s="5" customFormat="1" customHeight="1" spans="9:10">
      <c r="I1039082" s="26"/>
      <c r="J1039082" s="27"/>
    </row>
    <row r="1039083" s="5" customFormat="1" customHeight="1" spans="9:10">
      <c r="I1039083" s="26"/>
      <c r="J1039083" s="27"/>
    </row>
    <row r="1039084" s="5" customFormat="1" customHeight="1" spans="9:10">
      <c r="I1039084" s="26"/>
      <c r="J1039084" s="27"/>
    </row>
    <row r="1039085" s="5" customFormat="1" customHeight="1" spans="9:10">
      <c r="I1039085" s="26"/>
      <c r="J1039085" s="27"/>
    </row>
    <row r="1039086" s="5" customFormat="1" customHeight="1" spans="9:10">
      <c r="I1039086" s="26"/>
      <c r="J1039086" s="27"/>
    </row>
    <row r="1039087" s="5" customFormat="1" customHeight="1" spans="9:10">
      <c r="I1039087" s="26"/>
      <c r="J1039087" s="27"/>
    </row>
    <row r="1039088" s="5" customFormat="1" customHeight="1" spans="9:10">
      <c r="I1039088" s="26"/>
      <c r="J1039088" s="27"/>
    </row>
    <row r="1039089" s="5" customFormat="1" customHeight="1" spans="9:10">
      <c r="I1039089" s="26"/>
      <c r="J1039089" s="27"/>
    </row>
    <row r="1039090" s="5" customFormat="1" customHeight="1" spans="9:10">
      <c r="I1039090" s="26"/>
      <c r="J1039090" s="27"/>
    </row>
    <row r="1039091" s="5" customFormat="1" customHeight="1" spans="9:10">
      <c r="I1039091" s="26"/>
      <c r="J1039091" s="27"/>
    </row>
    <row r="1039092" s="5" customFormat="1" customHeight="1" spans="9:10">
      <c r="I1039092" s="26"/>
      <c r="J1039092" s="27"/>
    </row>
    <row r="1039093" s="5" customFormat="1" customHeight="1" spans="9:10">
      <c r="I1039093" s="26"/>
      <c r="J1039093" s="27"/>
    </row>
    <row r="1039094" s="5" customFormat="1" customHeight="1" spans="9:10">
      <c r="I1039094" s="26"/>
      <c r="J1039094" s="27"/>
    </row>
    <row r="1039095" s="5" customFormat="1" customHeight="1" spans="9:10">
      <c r="I1039095" s="26"/>
      <c r="J1039095" s="27"/>
    </row>
    <row r="1039096" s="5" customFormat="1" customHeight="1" spans="9:10">
      <c r="I1039096" s="26"/>
      <c r="J1039096" s="27"/>
    </row>
    <row r="1039097" s="5" customFormat="1" customHeight="1" spans="9:10">
      <c r="I1039097" s="26"/>
      <c r="J1039097" s="27"/>
    </row>
    <row r="1039098" s="5" customFormat="1" customHeight="1" spans="9:10">
      <c r="I1039098" s="26"/>
      <c r="J1039098" s="27"/>
    </row>
    <row r="1039099" s="5" customFormat="1" customHeight="1" spans="9:10">
      <c r="I1039099" s="26"/>
      <c r="J1039099" s="27"/>
    </row>
    <row r="1039100" s="5" customFormat="1" customHeight="1" spans="9:10">
      <c r="I1039100" s="26"/>
      <c r="J1039100" s="27"/>
    </row>
    <row r="1039101" s="5" customFormat="1" customHeight="1" spans="9:10">
      <c r="I1039101" s="26"/>
      <c r="J1039101" s="27"/>
    </row>
    <row r="1039102" s="5" customFormat="1" customHeight="1" spans="9:10">
      <c r="I1039102" s="26"/>
      <c r="J1039102" s="27"/>
    </row>
    <row r="1039103" s="5" customFormat="1" customHeight="1" spans="9:10">
      <c r="I1039103" s="26"/>
      <c r="J1039103" s="27"/>
    </row>
    <row r="1039104" s="5" customFormat="1" customHeight="1" spans="9:10">
      <c r="I1039104" s="26"/>
      <c r="J1039104" s="27"/>
    </row>
    <row r="1039105" s="5" customFormat="1" customHeight="1" spans="9:10">
      <c r="I1039105" s="26"/>
      <c r="J1039105" s="27"/>
    </row>
    <row r="1039106" s="5" customFormat="1" customHeight="1" spans="9:10">
      <c r="I1039106" s="26"/>
      <c r="J1039106" s="27"/>
    </row>
    <row r="1039107" s="5" customFormat="1" customHeight="1" spans="9:10">
      <c r="I1039107" s="26"/>
      <c r="J1039107" s="27"/>
    </row>
    <row r="1039108" s="5" customFormat="1" customHeight="1" spans="9:10">
      <c r="I1039108" s="26"/>
      <c r="J1039108" s="27"/>
    </row>
    <row r="1039109" s="5" customFormat="1" customHeight="1" spans="9:10">
      <c r="I1039109" s="26"/>
      <c r="J1039109" s="27"/>
    </row>
    <row r="1039110" s="5" customFormat="1" customHeight="1" spans="9:10">
      <c r="I1039110" s="26"/>
      <c r="J1039110" s="27"/>
    </row>
    <row r="1039111" s="5" customFormat="1" customHeight="1" spans="9:10">
      <c r="I1039111" s="26"/>
      <c r="J1039111" s="27"/>
    </row>
    <row r="1039112" s="5" customFormat="1" customHeight="1" spans="9:10">
      <c r="I1039112" s="26"/>
      <c r="J1039112" s="27"/>
    </row>
    <row r="1039113" s="5" customFormat="1" customHeight="1" spans="9:10">
      <c r="I1039113" s="26"/>
      <c r="J1039113" s="27"/>
    </row>
    <row r="1039114" s="5" customFormat="1" customHeight="1" spans="9:10">
      <c r="I1039114" s="26"/>
      <c r="J1039114" s="27"/>
    </row>
    <row r="1039115" s="5" customFormat="1" customHeight="1" spans="9:10">
      <c r="I1039115" s="26"/>
      <c r="J1039115" s="27"/>
    </row>
    <row r="1039116" s="5" customFormat="1" customHeight="1" spans="9:10">
      <c r="I1039116" s="26"/>
      <c r="J1039116" s="27"/>
    </row>
    <row r="1039117" s="5" customFormat="1" customHeight="1" spans="9:10">
      <c r="I1039117" s="26"/>
      <c r="J1039117" s="27"/>
    </row>
    <row r="1039118" s="5" customFormat="1" customHeight="1" spans="9:10">
      <c r="I1039118" s="26"/>
      <c r="J1039118" s="27"/>
    </row>
    <row r="1039119" s="5" customFormat="1" customHeight="1" spans="9:10">
      <c r="I1039119" s="26"/>
      <c r="J1039119" s="27"/>
    </row>
    <row r="1039120" s="5" customFormat="1" customHeight="1" spans="9:10">
      <c r="I1039120" s="26"/>
      <c r="J1039120" s="27"/>
    </row>
    <row r="1039121" s="5" customFormat="1" customHeight="1" spans="9:10">
      <c r="I1039121" s="26"/>
      <c r="J1039121" s="27"/>
    </row>
    <row r="1039122" s="5" customFormat="1" customHeight="1" spans="9:10">
      <c r="I1039122" s="26"/>
      <c r="J1039122" s="27"/>
    </row>
    <row r="1039123" s="5" customFormat="1" customHeight="1" spans="9:10">
      <c r="I1039123" s="26"/>
      <c r="J1039123" s="27"/>
    </row>
    <row r="1039124" s="5" customFormat="1" customHeight="1" spans="9:10">
      <c r="I1039124" s="26"/>
      <c r="J1039124" s="27"/>
    </row>
    <row r="1039125" s="5" customFormat="1" customHeight="1" spans="9:10">
      <c r="I1039125" s="26"/>
      <c r="J1039125" s="27"/>
    </row>
    <row r="1039126" s="5" customFormat="1" customHeight="1" spans="9:10">
      <c r="I1039126" s="26"/>
      <c r="J1039126" s="27"/>
    </row>
    <row r="1039127" s="5" customFormat="1" customHeight="1" spans="9:10">
      <c r="I1039127" s="26"/>
      <c r="J1039127" s="27"/>
    </row>
    <row r="1039128" s="5" customFormat="1" customHeight="1" spans="9:10">
      <c r="I1039128" s="26"/>
      <c r="J1039128" s="27"/>
    </row>
    <row r="1039129" s="5" customFormat="1" customHeight="1" spans="9:10">
      <c r="I1039129" s="26"/>
      <c r="J1039129" s="27"/>
    </row>
    <row r="1039130" s="5" customFormat="1" customHeight="1" spans="9:10">
      <c r="I1039130" s="26"/>
      <c r="J1039130" s="27"/>
    </row>
    <row r="1039131" s="5" customFormat="1" customHeight="1" spans="9:10">
      <c r="I1039131" s="26"/>
      <c r="J1039131" s="27"/>
    </row>
    <row r="1039132" s="5" customFormat="1" customHeight="1" spans="9:10">
      <c r="I1039132" s="26"/>
      <c r="J1039132" s="27"/>
    </row>
    <row r="1039133" s="5" customFormat="1" customHeight="1" spans="9:10">
      <c r="I1039133" s="26"/>
      <c r="J1039133" s="27"/>
    </row>
    <row r="1039134" s="5" customFormat="1" customHeight="1" spans="9:10">
      <c r="I1039134" s="26"/>
      <c r="J1039134" s="27"/>
    </row>
    <row r="1039135" s="5" customFormat="1" customHeight="1" spans="9:10">
      <c r="I1039135" s="26"/>
      <c r="J1039135" s="27"/>
    </row>
    <row r="1039136" s="5" customFormat="1" customHeight="1" spans="9:10">
      <c r="I1039136" s="26"/>
      <c r="J1039136" s="27"/>
    </row>
    <row r="1039137" s="5" customFormat="1" customHeight="1" spans="9:10">
      <c r="I1039137" s="26"/>
      <c r="J1039137" s="27"/>
    </row>
    <row r="1039138" s="5" customFormat="1" customHeight="1" spans="9:10">
      <c r="I1039138" s="26"/>
      <c r="J1039138" s="27"/>
    </row>
    <row r="1039139" s="5" customFormat="1" customHeight="1" spans="9:10">
      <c r="I1039139" s="26"/>
      <c r="J1039139" s="27"/>
    </row>
    <row r="1039140" s="5" customFormat="1" customHeight="1" spans="9:10">
      <c r="I1039140" s="26"/>
      <c r="J1039140" s="27"/>
    </row>
    <row r="1039141" s="5" customFormat="1" customHeight="1" spans="9:10">
      <c r="I1039141" s="26"/>
      <c r="J1039141" s="27"/>
    </row>
    <row r="1039142" s="5" customFormat="1" customHeight="1" spans="9:10">
      <c r="I1039142" s="26"/>
      <c r="J1039142" s="27"/>
    </row>
    <row r="1039143" s="5" customFormat="1" customHeight="1" spans="9:10">
      <c r="I1039143" s="26"/>
      <c r="J1039143" s="27"/>
    </row>
    <row r="1039144" s="5" customFormat="1" customHeight="1" spans="9:10">
      <c r="I1039144" s="26"/>
      <c r="J1039144" s="27"/>
    </row>
    <row r="1039145" s="5" customFormat="1" customHeight="1" spans="9:10">
      <c r="I1039145" s="26"/>
      <c r="J1039145" s="27"/>
    </row>
    <row r="1039146" s="5" customFormat="1" customHeight="1" spans="9:10">
      <c r="I1039146" s="26"/>
      <c r="J1039146" s="27"/>
    </row>
    <row r="1039147" s="5" customFormat="1" customHeight="1" spans="9:10">
      <c r="I1039147" s="26"/>
      <c r="J1039147" s="27"/>
    </row>
    <row r="1039148" s="5" customFormat="1" customHeight="1" spans="9:10">
      <c r="I1039148" s="26"/>
      <c r="J1039148" s="27"/>
    </row>
    <row r="1039149" s="5" customFormat="1" customHeight="1" spans="9:10">
      <c r="I1039149" s="26"/>
      <c r="J1039149" s="27"/>
    </row>
    <row r="1039150" s="5" customFormat="1" customHeight="1" spans="9:10">
      <c r="I1039150" s="26"/>
      <c r="J1039150" s="27"/>
    </row>
    <row r="1039151" s="5" customFormat="1" customHeight="1" spans="9:10">
      <c r="I1039151" s="26"/>
      <c r="J1039151" s="27"/>
    </row>
    <row r="1039152" s="5" customFormat="1" customHeight="1" spans="9:10">
      <c r="I1039152" s="26"/>
      <c r="J1039152" s="27"/>
    </row>
    <row r="1039153" s="5" customFormat="1" customHeight="1" spans="9:10">
      <c r="I1039153" s="26"/>
      <c r="J1039153" s="27"/>
    </row>
    <row r="1039154" s="5" customFormat="1" customHeight="1" spans="9:10">
      <c r="I1039154" s="26"/>
      <c r="J1039154" s="27"/>
    </row>
    <row r="1039155" s="5" customFormat="1" customHeight="1" spans="9:10">
      <c r="I1039155" s="26"/>
      <c r="J1039155" s="27"/>
    </row>
    <row r="1039156" s="5" customFormat="1" customHeight="1" spans="9:10">
      <c r="I1039156" s="26"/>
      <c r="J1039156" s="27"/>
    </row>
    <row r="1039157" s="5" customFormat="1" customHeight="1" spans="9:10">
      <c r="I1039157" s="26"/>
      <c r="J1039157" s="27"/>
    </row>
    <row r="1039158" s="5" customFormat="1" customHeight="1" spans="9:10">
      <c r="I1039158" s="26"/>
      <c r="J1039158" s="27"/>
    </row>
    <row r="1039159" s="5" customFormat="1" customHeight="1" spans="9:10">
      <c r="I1039159" s="26"/>
      <c r="J1039159" s="27"/>
    </row>
    <row r="1039160" s="5" customFormat="1" customHeight="1" spans="9:10">
      <c r="I1039160" s="26"/>
      <c r="J1039160" s="27"/>
    </row>
    <row r="1039161" s="5" customFormat="1" customHeight="1" spans="9:10">
      <c r="I1039161" s="26"/>
      <c r="J1039161" s="27"/>
    </row>
    <row r="1039162" s="5" customFormat="1" customHeight="1" spans="9:10">
      <c r="I1039162" s="26"/>
      <c r="J1039162" s="27"/>
    </row>
    <row r="1039163" s="5" customFormat="1" customHeight="1" spans="9:10">
      <c r="I1039163" s="26"/>
      <c r="J1039163" s="27"/>
    </row>
    <row r="1039164" s="5" customFormat="1" customHeight="1" spans="9:10">
      <c r="I1039164" s="26"/>
      <c r="J1039164" s="27"/>
    </row>
    <row r="1039165" s="5" customFormat="1" customHeight="1" spans="9:10">
      <c r="I1039165" s="26"/>
      <c r="J1039165" s="27"/>
    </row>
    <row r="1039166" s="5" customFormat="1" customHeight="1" spans="9:10">
      <c r="I1039166" s="26"/>
      <c r="J1039166" s="27"/>
    </row>
    <row r="1039167" s="5" customFormat="1" customHeight="1" spans="9:10">
      <c r="I1039167" s="26"/>
      <c r="J1039167" s="27"/>
    </row>
    <row r="1039168" s="5" customFormat="1" customHeight="1" spans="9:10">
      <c r="I1039168" s="26"/>
      <c r="J1039168" s="27"/>
    </row>
    <row r="1039169" s="5" customFormat="1" customHeight="1" spans="9:10">
      <c r="I1039169" s="26"/>
      <c r="J1039169" s="27"/>
    </row>
    <row r="1039170" s="5" customFormat="1" customHeight="1" spans="9:10">
      <c r="I1039170" s="26"/>
      <c r="J1039170" s="27"/>
    </row>
    <row r="1039171" s="5" customFormat="1" customHeight="1" spans="9:10">
      <c r="I1039171" s="26"/>
      <c r="J1039171" s="27"/>
    </row>
    <row r="1039172" s="5" customFormat="1" customHeight="1" spans="9:10">
      <c r="I1039172" s="26"/>
      <c r="J1039172" s="27"/>
    </row>
    <row r="1039173" s="5" customFormat="1" customHeight="1" spans="9:10">
      <c r="I1039173" s="26"/>
      <c r="J1039173" s="27"/>
    </row>
    <row r="1039174" s="5" customFormat="1" customHeight="1" spans="9:10">
      <c r="I1039174" s="26"/>
      <c r="J1039174" s="27"/>
    </row>
    <row r="1039175" s="5" customFormat="1" customHeight="1" spans="9:10">
      <c r="I1039175" s="26"/>
      <c r="J1039175" s="27"/>
    </row>
    <row r="1039176" s="5" customFormat="1" customHeight="1" spans="9:10">
      <c r="I1039176" s="26"/>
      <c r="J1039176" s="27"/>
    </row>
    <row r="1039177" s="5" customFormat="1" customHeight="1" spans="9:10">
      <c r="I1039177" s="26"/>
      <c r="J1039177" s="27"/>
    </row>
    <row r="1039178" s="5" customFormat="1" customHeight="1" spans="9:10">
      <c r="I1039178" s="26"/>
      <c r="J1039178" s="27"/>
    </row>
    <row r="1039179" s="5" customFormat="1" customHeight="1" spans="9:10">
      <c r="I1039179" s="26"/>
      <c r="J1039179" s="27"/>
    </row>
    <row r="1039180" s="5" customFormat="1" customHeight="1" spans="9:10">
      <c r="I1039180" s="26"/>
      <c r="J1039180" s="27"/>
    </row>
    <row r="1039181" s="5" customFormat="1" customHeight="1" spans="9:10">
      <c r="I1039181" s="26"/>
      <c r="J1039181" s="27"/>
    </row>
    <row r="1039182" s="5" customFormat="1" customHeight="1" spans="9:10">
      <c r="I1039182" s="26"/>
      <c r="J1039182" s="27"/>
    </row>
    <row r="1039183" s="5" customFormat="1" customHeight="1" spans="9:10">
      <c r="I1039183" s="26"/>
      <c r="J1039183" s="27"/>
    </row>
    <row r="1039184" s="5" customFormat="1" customHeight="1" spans="9:10">
      <c r="I1039184" s="26"/>
      <c r="J1039184" s="27"/>
    </row>
    <row r="1039185" s="5" customFormat="1" customHeight="1" spans="9:10">
      <c r="I1039185" s="26"/>
      <c r="J1039185" s="27"/>
    </row>
    <row r="1039186" s="5" customFormat="1" customHeight="1" spans="9:10">
      <c r="I1039186" s="26"/>
      <c r="J1039186" s="27"/>
    </row>
    <row r="1039187" s="5" customFormat="1" customHeight="1" spans="9:10">
      <c r="I1039187" s="26"/>
      <c r="J1039187" s="27"/>
    </row>
    <row r="1039188" s="5" customFormat="1" customHeight="1" spans="9:10">
      <c r="I1039188" s="26"/>
      <c r="J1039188" s="27"/>
    </row>
    <row r="1039189" s="5" customFormat="1" customHeight="1" spans="9:10">
      <c r="I1039189" s="26"/>
      <c r="J1039189" s="27"/>
    </row>
    <row r="1039190" s="5" customFormat="1" customHeight="1" spans="9:10">
      <c r="I1039190" s="26"/>
      <c r="J1039190" s="27"/>
    </row>
    <row r="1039191" s="5" customFormat="1" customHeight="1" spans="9:10">
      <c r="I1039191" s="26"/>
      <c r="J1039191" s="27"/>
    </row>
    <row r="1039192" s="5" customFormat="1" customHeight="1" spans="9:10">
      <c r="I1039192" s="26"/>
      <c r="J1039192" s="27"/>
    </row>
    <row r="1039193" s="5" customFormat="1" customHeight="1" spans="9:10">
      <c r="I1039193" s="26"/>
      <c r="J1039193" s="27"/>
    </row>
    <row r="1039194" s="5" customFormat="1" customHeight="1" spans="9:10">
      <c r="I1039194" s="26"/>
      <c r="J1039194" s="27"/>
    </row>
    <row r="1039195" s="5" customFormat="1" customHeight="1" spans="9:10">
      <c r="I1039195" s="26"/>
      <c r="J1039195" s="27"/>
    </row>
    <row r="1039196" s="5" customFormat="1" customHeight="1" spans="9:10">
      <c r="I1039196" s="26"/>
      <c r="J1039196" s="27"/>
    </row>
    <row r="1039197" s="5" customFormat="1" customHeight="1" spans="9:10">
      <c r="I1039197" s="26"/>
      <c r="J1039197" s="27"/>
    </row>
    <row r="1039198" s="5" customFormat="1" customHeight="1" spans="9:10">
      <c r="I1039198" s="26"/>
      <c r="J1039198" s="27"/>
    </row>
    <row r="1039199" s="5" customFormat="1" customHeight="1" spans="9:10">
      <c r="I1039199" s="26"/>
      <c r="J1039199" s="27"/>
    </row>
    <row r="1039200" s="5" customFormat="1" customHeight="1" spans="9:10">
      <c r="I1039200" s="26"/>
      <c r="J1039200" s="27"/>
    </row>
    <row r="1039201" s="5" customFormat="1" customHeight="1" spans="9:10">
      <c r="I1039201" s="26"/>
      <c r="J1039201" s="27"/>
    </row>
    <row r="1039202" s="5" customFormat="1" customHeight="1" spans="9:10">
      <c r="I1039202" s="26"/>
      <c r="J1039202" s="27"/>
    </row>
    <row r="1039203" s="5" customFormat="1" customHeight="1" spans="9:10">
      <c r="I1039203" s="26"/>
      <c r="J1039203" s="27"/>
    </row>
    <row r="1039204" s="5" customFormat="1" customHeight="1" spans="9:10">
      <c r="I1039204" s="26"/>
      <c r="J1039204" s="27"/>
    </row>
    <row r="1039205" s="5" customFormat="1" customHeight="1" spans="9:10">
      <c r="I1039205" s="26"/>
      <c r="J1039205" s="27"/>
    </row>
    <row r="1039206" s="5" customFormat="1" customHeight="1" spans="9:10">
      <c r="I1039206" s="26"/>
      <c r="J1039206" s="27"/>
    </row>
    <row r="1039207" s="5" customFormat="1" customHeight="1" spans="9:10">
      <c r="I1039207" s="26"/>
      <c r="J1039207" s="27"/>
    </row>
    <row r="1039208" s="5" customFormat="1" customHeight="1" spans="9:10">
      <c r="I1039208" s="26"/>
      <c r="J1039208" s="27"/>
    </row>
    <row r="1039209" s="5" customFormat="1" customHeight="1" spans="9:10">
      <c r="I1039209" s="26"/>
      <c r="J1039209" s="27"/>
    </row>
    <row r="1039210" s="5" customFormat="1" customHeight="1" spans="9:10">
      <c r="I1039210" s="26"/>
      <c r="J1039210" s="27"/>
    </row>
    <row r="1039211" s="5" customFormat="1" customHeight="1" spans="9:10">
      <c r="I1039211" s="26"/>
      <c r="J1039211" s="27"/>
    </row>
    <row r="1039212" s="5" customFormat="1" customHeight="1" spans="9:10">
      <c r="I1039212" s="26"/>
      <c r="J1039212" s="27"/>
    </row>
    <row r="1039213" s="5" customFormat="1" customHeight="1" spans="9:10">
      <c r="I1039213" s="26"/>
      <c r="J1039213" s="27"/>
    </row>
    <row r="1039214" s="5" customFormat="1" customHeight="1" spans="9:10">
      <c r="I1039214" s="26"/>
      <c r="J1039214" s="27"/>
    </row>
    <row r="1039215" s="5" customFormat="1" customHeight="1" spans="9:10">
      <c r="I1039215" s="26"/>
      <c r="J1039215" s="27"/>
    </row>
    <row r="1039216" s="5" customFormat="1" customHeight="1" spans="9:10">
      <c r="I1039216" s="26"/>
      <c r="J1039216" s="27"/>
    </row>
    <row r="1039217" s="5" customFormat="1" customHeight="1" spans="9:10">
      <c r="I1039217" s="26"/>
      <c r="J1039217" s="27"/>
    </row>
    <row r="1039218" s="5" customFormat="1" customHeight="1" spans="9:10">
      <c r="I1039218" s="26"/>
      <c r="J1039218" s="27"/>
    </row>
    <row r="1039219" s="5" customFormat="1" customHeight="1" spans="9:10">
      <c r="I1039219" s="26"/>
      <c r="J1039219" s="27"/>
    </row>
    <row r="1039220" s="5" customFormat="1" customHeight="1" spans="9:10">
      <c r="I1039220" s="26"/>
      <c r="J1039220" s="27"/>
    </row>
    <row r="1039221" s="5" customFormat="1" customHeight="1" spans="9:10">
      <c r="I1039221" s="26"/>
      <c r="J1039221" s="27"/>
    </row>
    <row r="1039222" s="5" customFormat="1" customHeight="1" spans="9:10">
      <c r="I1039222" s="26"/>
      <c r="J1039222" s="27"/>
    </row>
    <row r="1039223" s="5" customFormat="1" customHeight="1" spans="9:10">
      <c r="I1039223" s="26"/>
      <c r="J1039223" s="27"/>
    </row>
    <row r="1039224" s="5" customFormat="1" customHeight="1" spans="9:10">
      <c r="I1039224" s="26"/>
      <c r="J1039224" s="27"/>
    </row>
    <row r="1039225" s="5" customFormat="1" customHeight="1" spans="9:10">
      <c r="I1039225" s="26"/>
      <c r="J1039225" s="27"/>
    </row>
    <row r="1039226" s="5" customFormat="1" customHeight="1" spans="9:10">
      <c r="I1039226" s="26"/>
      <c r="J1039226" s="27"/>
    </row>
    <row r="1039227" s="5" customFormat="1" customHeight="1" spans="9:10">
      <c r="I1039227" s="26"/>
      <c r="J1039227" s="27"/>
    </row>
    <row r="1039228" s="5" customFormat="1" customHeight="1" spans="9:10">
      <c r="I1039228" s="26"/>
      <c r="J1039228" s="27"/>
    </row>
    <row r="1039229" s="5" customFormat="1" customHeight="1" spans="9:10">
      <c r="I1039229" s="26"/>
      <c r="J1039229" s="27"/>
    </row>
    <row r="1039230" s="5" customFormat="1" customHeight="1" spans="9:10">
      <c r="I1039230" s="26"/>
      <c r="J1039230" s="27"/>
    </row>
    <row r="1039231" s="5" customFormat="1" customHeight="1" spans="9:10">
      <c r="I1039231" s="26"/>
      <c r="J1039231" s="27"/>
    </row>
    <row r="1039232" s="5" customFormat="1" customHeight="1" spans="9:10">
      <c r="I1039232" s="26"/>
      <c r="J1039232" s="27"/>
    </row>
    <row r="1039233" s="5" customFormat="1" customHeight="1" spans="9:10">
      <c r="I1039233" s="26"/>
      <c r="J1039233" s="27"/>
    </row>
    <row r="1039234" s="5" customFormat="1" customHeight="1" spans="9:10">
      <c r="I1039234" s="26"/>
      <c r="J1039234" s="27"/>
    </row>
    <row r="1039235" s="5" customFormat="1" customHeight="1" spans="9:10">
      <c r="I1039235" s="26"/>
      <c r="J1039235" s="27"/>
    </row>
    <row r="1039236" s="5" customFormat="1" customHeight="1" spans="9:10">
      <c r="I1039236" s="26"/>
      <c r="J1039236" s="27"/>
    </row>
    <row r="1039237" s="5" customFormat="1" customHeight="1" spans="9:10">
      <c r="I1039237" s="26"/>
      <c r="J1039237" s="27"/>
    </row>
    <row r="1039238" s="5" customFormat="1" customHeight="1" spans="9:10">
      <c r="I1039238" s="26"/>
      <c r="J1039238" s="27"/>
    </row>
    <row r="1039239" s="5" customFormat="1" customHeight="1" spans="9:10">
      <c r="I1039239" s="26"/>
      <c r="J1039239" s="27"/>
    </row>
    <row r="1039240" s="5" customFormat="1" customHeight="1" spans="9:10">
      <c r="I1039240" s="26"/>
      <c r="J1039240" s="27"/>
    </row>
    <row r="1039241" s="5" customFormat="1" customHeight="1" spans="9:10">
      <c r="I1039241" s="26"/>
      <c r="J1039241" s="27"/>
    </row>
    <row r="1039242" s="5" customFormat="1" customHeight="1" spans="9:10">
      <c r="I1039242" s="26"/>
      <c r="J1039242" s="27"/>
    </row>
    <row r="1039243" s="5" customFormat="1" customHeight="1" spans="9:10">
      <c r="I1039243" s="26"/>
      <c r="J1039243" s="27"/>
    </row>
    <row r="1039244" s="5" customFormat="1" customHeight="1" spans="9:10">
      <c r="I1039244" s="26"/>
      <c r="J1039244" s="27"/>
    </row>
    <row r="1039245" s="5" customFormat="1" customHeight="1" spans="9:10">
      <c r="I1039245" s="26"/>
      <c r="J1039245" s="27"/>
    </row>
    <row r="1039246" s="5" customFormat="1" customHeight="1" spans="9:10">
      <c r="I1039246" s="26"/>
      <c r="J1039246" s="27"/>
    </row>
    <row r="1039247" s="5" customFormat="1" customHeight="1" spans="9:10">
      <c r="I1039247" s="26"/>
      <c r="J1039247" s="27"/>
    </row>
    <row r="1039248" s="5" customFormat="1" customHeight="1" spans="9:10">
      <c r="I1039248" s="26"/>
      <c r="J1039248" s="27"/>
    </row>
    <row r="1039249" s="5" customFormat="1" customHeight="1" spans="9:10">
      <c r="I1039249" s="26"/>
      <c r="J1039249" s="27"/>
    </row>
    <row r="1039250" s="5" customFormat="1" customHeight="1" spans="9:10">
      <c r="I1039250" s="26"/>
      <c r="J1039250" s="27"/>
    </row>
    <row r="1039251" s="5" customFormat="1" customHeight="1" spans="9:10">
      <c r="I1039251" s="26"/>
      <c r="J1039251" s="27"/>
    </row>
    <row r="1039252" s="5" customFormat="1" customHeight="1" spans="9:10">
      <c r="I1039252" s="26"/>
      <c r="J1039252" s="27"/>
    </row>
    <row r="1039253" s="5" customFormat="1" customHeight="1" spans="9:10">
      <c r="I1039253" s="26"/>
      <c r="J1039253" s="27"/>
    </row>
    <row r="1039254" s="5" customFormat="1" customHeight="1" spans="9:10">
      <c r="I1039254" s="26"/>
      <c r="J1039254" s="27"/>
    </row>
    <row r="1039255" s="5" customFormat="1" customHeight="1" spans="9:10">
      <c r="I1039255" s="26"/>
      <c r="J1039255" s="27"/>
    </row>
    <row r="1039256" s="5" customFormat="1" customHeight="1" spans="9:10">
      <c r="I1039256" s="26"/>
      <c r="J1039256" s="27"/>
    </row>
    <row r="1039257" s="5" customFormat="1" customHeight="1" spans="9:10">
      <c r="I1039257" s="26"/>
      <c r="J1039257" s="27"/>
    </row>
    <row r="1039258" s="5" customFormat="1" customHeight="1" spans="9:10">
      <c r="I1039258" s="26"/>
      <c r="J1039258" s="27"/>
    </row>
    <row r="1039259" s="5" customFormat="1" customHeight="1" spans="9:10">
      <c r="I1039259" s="26"/>
      <c r="J1039259" s="27"/>
    </row>
    <row r="1039260" s="5" customFormat="1" customHeight="1" spans="9:10">
      <c r="I1039260" s="26"/>
      <c r="J1039260" s="27"/>
    </row>
    <row r="1039261" s="5" customFormat="1" customHeight="1" spans="9:10">
      <c r="I1039261" s="26"/>
      <c r="J1039261" s="27"/>
    </row>
    <row r="1039262" s="5" customFormat="1" customHeight="1" spans="9:10">
      <c r="I1039262" s="26"/>
      <c r="J1039262" s="27"/>
    </row>
    <row r="1039263" s="5" customFormat="1" customHeight="1" spans="9:10">
      <c r="I1039263" s="26"/>
      <c r="J1039263" s="27"/>
    </row>
    <row r="1039264" s="5" customFormat="1" customHeight="1" spans="9:10">
      <c r="I1039264" s="26"/>
      <c r="J1039264" s="27"/>
    </row>
    <row r="1039265" s="5" customFormat="1" customHeight="1" spans="9:10">
      <c r="I1039265" s="26"/>
      <c r="J1039265" s="27"/>
    </row>
    <row r="1039266" s="5" customFormat="1" customHeight="1" spans="9:10">
      <c r="I1039266" s="26"/>
      <c r="J1039266" s="27"/>
    </row>
    <row r="1039267" s="5" customFormat="1" customHeight="1" spans="9:10">
      <c r="I1039267" s="26"/>
      <c r="J1039267" s="27"/>
    </row>
    <row r="1039268" s="5" customFormat="1" customHeight="1" spans="9:10">
      <c r="I1039268" s="26"/>
      <c r="J1039268" s="27"/>
    </row>
    <row r="1039269" s="5" customFormat="1" customHeight="1" spans="9:10">
      <c r="I1039269" s="26"/>
      <c r="J1039269" s="27"/>
    </row>
    <row r="1039270" s="5" customFormat="1" customHeight="1" spans="9:10">
      <c r="I1039270" s="26"/>
      <c r="J1039270" s="27"/>
    </row>
    <row r="1039271" s="5" customFormat="1" customHeight="1" spans="9:10">
      <c r="I1039271" s="26"/>
      <c r="J1039271" s="27"/>
    </row>
    <row r="1039272" s="5" customFormat="1" customHeight="1" spans="9:10">
      <c r="I1039272" s="26"/>
      <c r="J1039272" s="27"/>
    </row>
    <row r="1039273" s="5" customFormat="1" customHeight="1" spans="9:10">
      <c r="I1039273" s="26"/>
      <c r="J1039273" s="27"/>
    </row>
    <row r="1039274" s="5" customFormat="1" customHeight="1" spans="9:10">
      <c r="I1039274" s="26"/>
      <c r="J1039274" s="27"/>
    </row>
    <row r="1039275" s="5" customFormat="1" customHeight="1" spans="9:10">
      <c r="I1039275" s="26"/>
      <c r="J1039275" s="27"/>
    </row>
    <row r="1039276" s="5" customFormat="1" customHeight="1" spans="9:10">
      <c r="I1039276" s="26"/>
      <c r="J1039276" s="27"/>
    </row>
    <row r="1039277" s="5" customFormat="1" customHeight="1" spans="9:10">
      <c r="I1039277" s="26"/>
      <c r="J1039277" s="27"/>
    </row>
    <row r="1039278" s="5" customFormat="1" customHeight="1" spans="9:10">
      <c r="I1039278" s="26"/>
      <c r="J1039278" s="27"/>
    </row>
    <row r="1039279" s="5" customFormat="1" customHeight="1" spans="9:10">
      <c r="I1039279" s="26"/>
      <c r="J1039279" s="27"/>
    </row>
    <row r="1039280" s="5" customFormat="1" customHeight="1" spans="9:10">
      <c r="I1039280" s="26"/>
      <c r="J1039280" s="27"/>
    </row>
    <row r="1039281" s="5" customFormat="1" customHeight="1" spans="9:10">
      <c r="I1039281" s="26"/>
      <c r="J1039281" s="27"/>
    </row>
    <row r="1039282" s="5" customFormat="1" customHeight="1" spans="9:10">
      <c r="I1039282" s="26"/>
      <c r="J1039282" s="27"/>
    </row>
    <row r="1039283" s="5" customFormat="1" customHeight="1" spans="9:10">
      <c r="I1039283" s="26"/>
      <c r="J1039283" s="27"/>
    </row>
    <row r="1039284" s="5" customFormat="1" customHeight="1" spans="9:10">
      <c r="I1039284" s="26"/>
      <c r="J1039284" s="27"/>
    </row>
    <row r="1039285" s="5" customFormat="1" customHeight="1" spans="9:10">
      <c r="I1039285" s="26"/>
      <c r="J1039285" s="27"/>
    </row>
    <row r="1039286" s="5" customFormat="1" customHeight="1" spans="9:10">
      <c r="I1039286" s="26"/>
      <c r="J1039286" s="27"/>
    </row>
    <row r="1039287" s="5" customFormat="1" customHeight="1" spans="9:10">
      <c r="I1039287" s="26"/>
      <c r="J1039287" s="27"/>
    </row>
    <row r="1039288" s="5" customFormat="1" customHeight="1" spans="9:10">
      <c r="I1039288" s="26"/>
      <c r="J1039288" s="27"/>
    </row>
    <row r="1039289" s="5" customFormat="1" customHeight="1" spans="9:10">
      <c r="I1039289" s="26"/>
      <c r="J1039289" s="27"/>
    </row>
    <row r="1039290" s="5" customFormat="1" customHeight="1" spans="9:10">
      <c r="I1039290" s="26"/>
      <c r="J1039290" s="27"/>
    </row>
    <row r="1039291" s="5" customFormat="1" customHeight="1" spans="9:10">
      <c r="I1039291" s="26"/>
      <c r="J1039291" s="27"/>
    </row>
    <row r="1039292" s="5" customFormat="1" customHeight="1" spans="9:10">
      <c r="I1039292" s="26"/>
      <c r="J1039292" s="27"/>
    </row>
    <row r="1039293" s="5" customFormat="1" customHeight="1" spans="9:10">
      <c r="I1039293" s="26"/>
      <c r="J1039293" s="27"/>
    </row>
    <row r="1039294" s="5" customFormat="1" customHeight="1" spans="9:10">
      <c r="I1039294" s="26"/>
      <c r="J1039294" s="27"/>
    </row>
    <row r="1039295" s="5" customFormat="1" customHeight="1" spans="9:10">
      <c r="I1039295" s="26"/>
      <c r="J1039295" s="27"/>
    </row>
    <row r="1039296" s="5" customFormat="1" customHeight="1" spans="9:10">
      <c r="I1039296" s="26"/>
      <c r="J1039296" s="27"/>
    </row>
    <row r="1039297" s="5" customFormat="1" customHeight="1" spans="9:10">
      <c r="I1039297" s="26"/>
      <c r="J1039297" s="27"/>
    </row>
    <row r="1039298" s="5" customFormat="1" customHeight="1" spans="9:10">
      <c r="I1039298" s="26"/>
      <c r="J1039298" s="27"/>
    </row>
    <row r="1039299" s="5" customFormat="1" customHeight="1" spans="9:10">
      <c r="I1039299" s="26"/>
      <c r="J1039299" s="27"/>
    </row>
    <row r="1039300" s="5" customFormat="1" customHeight="1" spans="9:10">
      <c r="I1039300" s="26"/>
      <c r="J1039300" s="27"/>
    </row>
    <row r="1039301" s="5" customFormat="1" customHeight="1" spans="9:10">
      <c r="I1039301" s="26"/>
      <c r="J1039301" s="27"/>
    </row>
    <row r="1039302" s="5" customFormat="1" customHeight="1" spans="9:10">
      <c r="I1039302" s="26"/>
      <c r="J1039302" s="27"/>
    </row>
    <row r="1039303" s="5" customFormat="1" customHeight="1" spans="9:10">
      <c r="I1039303" s="26"/>
      <c r="J1039303" s="27"/>
    </row>
    <row r="1039304" s="5" customFormat="1" customHeight="1" spans="9:10">
      <c r="I1039304" s="26"/>
      <c r="J1039304" s="27"/>
    </row>
    <row r="1039305" s="5" customFormat="1" customHeight="1" spans="9:10">
      <c r="I1039305" s="26"/>
      <c r="J1039305" s="27"/>
    </row>
    <row r="1039306" s="5" customFormat="1" customHeight="1" spans="9:10">
      <c r="I1039306" s="26"/>
      <c r="J1039306" s="27"/>
    </row>
    <row r="1039307" s="5" customFormat="1" customHeight="1" spans="9:10">
      <c r="I1039307" s="26"/>
      <c r="J1039307" s="27"/>
    </row>
    <row r="1039308" s="5" customFormat="1" customHeight="1" spans="9:10">
      <c r="I1039308" s="26"/>
      <c r="J1039308" s="27"/>
    </row>
    <row r="1039309" s="5" customFormat="1" customHeight="1" spans="9:10">
      <c r="I1039309" s="26"/>
      <c r="J1039309" s="27"/>
    </row>
    <row r="1039310" s="5" customFormat="1" customHeight="1" spans="9:10">
      <c r="I1039310" s="26"/>
      <c r="J1039310" s="27"/>
    </row>
    <row r="1039311" s="5" customFormat="1" customHeight="1" spans="9:10">
      <c r="I1039311" s="26"/>
      <c r="J1039311" s="27"/>
    </row>
    <row r="1039312" s="5" customFormat="1" customHeight="1" spans="9:10">
      <c r="I1039312" s="26"/>
      <c r="J1039312" s="27"/>
    </row>
    <row r="1039313" s="5" customFormat="1" customHeight="1" spans="9:10">
      <c r="I1039313" s="26"/>
      <c r="J1039313" s="27"/>
    </row>
    <row r="1039314" s="5" customFormat="1" customHeight="1" spans="9:10">
      <c r="I1039314" s="26"/>
      <c r="J1039314" s="27"/>
    </row>
    <row r="1039315" s="5" customFormat="1" customHeight="1" spans="9:10">
      <c r="I1039315" s="26"/>
      <c r="J1039315" s="27"/>
    </row>
    <row r="1039316" s="5" customFormat="1" customHeight="1" spans="9:10">
      <c r="I1039316" s="26"/>
      <c r="J1039316" s="27"/>
    </row>
    <row r="1039317" s="5" customFormat="1" customHeight="1" spans="9:10">
      <c r="I1039317" s="26"/>
      <c r="J1039317" s="27"/>
    </row>
    <row r="1039318" s="5" customFormat="1" customHeight="1" spans="9:10">
      <c r="I1039318" s="26"/>
      <c r="J1039318" s="27"/>
    </row>
    <row r="1039319" s="5" customFormat="1" customHeight="1" spans="9:10">
      <c r="I1039319" s="26"/>
      <c r="J1039319" s="27"/>
    </row>
    <row r="1039320" s="5" customFormat="1" customHeight="1" spans="9:10">
      <c r="I1039320" s="26"/>
      <c r="J1039320" s="27"/>
    </row>
    <row r="1039321" s="5" customFormat="1" customHeight="1" spans="9:10">
      <c r="I1039321" s="26"/>
      <c r="J1039321" s="27"/>
    </row>
    <row r="1039322" s="5" customFormat="1" customHeight="1" spans="9:10">
      <c r="I1039322" s="26"/>
      <c r="J1039322" s="27"/>
    </row>
    <row r="1039323" s="5" customFormat="1" customHeight="1" spans="9:10">
      <c r="I1039323" s="26"/>
      <c r="J1039323" s="27"/>
    </row>
    <row r="1039324" s="5" customFormat="1" customHeight="1" spans="9:10">
      <c r="I1039324" s="26"/>
      <c r="J1039324" s="27"/>
    </row>
    <row r="1039325" s="5" customFormat="1" customHeight="1" spans="9:10">
      <c r="I1039325" s="26"/>
      <c r="J1039325" s="27"/>
    </row>
    <row r="1039326" s="5" customFormat="1" customHeight="1" spans="9:10">
      <c r="I1039326" s="26"/>
      <c r="J1039326" s="27"/>
    </row>
    <row r="1039327" s="5" customFormat="1" customHeight="1" spans="9:10">
      <c r="I1039327" s="26"/>
      <c r="J1039327" s="27"/>
    </row>
    <row r="1039328" s="5" customFormat="1" customHeight="1" spans="9:10">
      <c r="I1039328" s="26"/>
      <c r="J1039328" s="27"/>
    </row>
    <row r="1039329" s="5" customFormat="1" customHeight="1" spans="9:10">
      <c r="I1039329" s="26"/>
      <c r="J1039329" s="27"/>
    </row>
    <row r="1039330" s="5" customFormat="1" customHeight="1" spans="9:10">
      <c r="I1039330" s="26"/>
      <c r="J1039330" s="27"/>
    </row>
    <row r="1039331" s="5" customFormat="1" customHeight="1" spans="9:10">
      <c r="I1039331" s="26"/>
      <c r="J1039331" s="27"/>
    </row>
    <row r="1039332" s="5" customFormat="1" customHeight="1" spans="9:10">
      <c r="I1039332" s="26"/>
      <c r="J1039332" s="27"/>
    </row>
    <row r="1039333" s="5" customFormat="1" customHeight="1" spans="9:10">
      <c r="I1039333" s="26"/>
      <c r="J1039333" s="27"/>
    </row>
    <row r="1039334" s="5" customFormat="1" customHeight="1" spans="9:10">
      <c r="I1039334" s="26"/>
      <c r="J1039334" s="27"/>
    </row>
    <row r="1039335" s="5" customFormat="1" customHeight="1" spans="9:10">
      <c r="I1039335" s="26"/>
      <c r="J1039335" s="27"/>
    </row>
    <row r="1039336" s="5" customFormat="1" customHeight="1" spans="9:10">
      <c r="I1039336" s="26"/>
      <c r="J1039336" s="27"/>
    </row>
    <row r="1039337" s="5" customFormat="1" customHeight="1" spans="9:10">
      <c r="I1039337" s="26"/>
      <c r="J1039337" s="27"/>
    </row>
    <row r="1039338" s="5" customFormat="1" customHeight="1" spans="9:10">
      <c r="I1039338" s="26"/>
      <c r="J1039338" s="27"/>
    </row>
    <row r="1039339" s="5" customFormat="1" customHeight="1" spans="9:10">
      <c r="I1039339" s="26"/>
      <c r="J1039339" s="27"/>
    </row>
    <row r="1039340" s="5" customFormat="1" customHeight="1" spans="9:10">
      <c r="I1039340" s="26"/>
      <c r="J1039340" s="27"/>
    </row>
    <row r="1039341" s="5" customFormat="1" customHeight="1" spans="9:10">
      <c r="I1039341" s="26"/>
      <c r="J1039341" s="27"/>
    </row>
    <row r="1039342" s="5" customFormat="1" customHeight="1" spans="9:10">
      <c r="I1039342" s="26"/>
      <c r="J1039342" s="27"/>
    </row>
    <row r="1039343" s="5" customFormat="1" customHeight="1" spans="9:10">
      <c r="I1039343" s="26"/>
      <c r="J1039343" s="27"/>
    </row>
    <row r="1039344" s="5" customFormat="1" customHeight="1" spans="9:10">
      <c r="I1039344" s="26"/>
      <c r="J1039344" s="27"/>
    </row>
    <row r="1039345" s="5" customFormat="1" customHeight="1" spans="9:10">
      <c r="I1039345" s="26"/>
      <c r="J1039345" s="27"/>
    </row>
    <row r="1039346" s="5" customFormat="1" customHeight="1" spans="9:10">
      <c r="I1039346" s="26"/>
      <c r="J1039346" s="27"/>
    </row>
    <row r="1039347" s="5" customFormat="1" customHeight="1" spans="9:10">
      <c r="I1039347" s="26"/>
      <c r="J1039347" s="27"/>
    </row>
    <row r="1039348" s="5" customFormat="1" customHeight="1" spans="9:10">
      <c r="I1039348" s="26"/>
      <c r="J1039348" s="27"/>
    </row>
    <row r="1039349" s="5" customFormat="1" customHeight="1" spans="9:10">
      <c r="I1039349" s="26"/>
      <c r="J1039349" s="27"/>
    </row>
    <row r="1039350" s="5" customFormat="1" customHeight="1" spans="9:10">
      <c r="I1039350" s="26"/>
      <c r="J1039350" s="27"/>
    </row>
    <row r="1039351" s="5" customFormat="1" customHeight="1" spans="9:10">
      <c r="I1039351" s="26"/>
      <c r="J1039351" s="27"/>
    </row>
    <row r="1039352" s="5" customFormat="1" customHeight="1" spans="9:10">
      <c r="I1039352" s="26"/>
      <c r="J1039352" s="27"/>
    </row>
    <row r="1039353" s="5" customFormat="1" customHeight="1" spans="9:10">
      <c r="I1039353" s="26"/>
      <c r="J1039353" s="27"/>
    </row>
    <row r="1039354" s="5" customFormat="1" customHeight="1" spans="9:10">
      <c r="I1039354" s="26"/>
      <c r="J1039354" s="27"/>
    </row>
    <row r="1039355" s="5" customFormat="1" customHeight="1" spans="9:10">
      <c r="I1039355" s="26"/>
      <c r="J1039355" s="27"/>
    </row>
    <row r="1039356" s="5" customFormat="1" customHeight="1" spans="9:10">
      <c r="I1039356" s="26"/>
      <c r="J1039356" s="27"/>
    </row>
    <row r="1039357" s="5" customFormat="1" customHeight="1" spans="9:10">
      <c r="I1039357" s="26"/>
      <c r="J1039357" s="27"/>
    </row>
    <row r="1039358" s="5" customFormat="1" customHeight="1" spans="9:10">
      <c r="I1039358" s="26"/>
      <c r="J1039358" s="27"/>
    </row>
    <row r="1039359" s="5" customFormat="1" customHeight="1" spans="9:10">
      <c r="I1039359" s="26"/>
      <c r="J1039359" s="27"/>
    </row>
    <row r="1039360" s="5" customFormat="1" customHeight="1" spans="9:10">
      <c r="I1039360" s="26"/>
      <c r="J1039360" s="27"/>
    </row>
    <row r="1039361" s="5" customFormat="1" customHeight="1" spans="9:10">
      <c r="I1039361" s="26"/>
      <c r="J1039361" s="27"/>
    </row>
    <row r="1039362" s="5" customFormat="1" customHeight="1" spans="9:10">
      <c r="I1039362" s="26"/>
      <c r="J1039362" s="27"/>
    </row>
    <row r="1039363" s="5" customFormat="1" customHeight="1" spans="9:10">
      <c r="I1039363" s="26"/>
      <c r="J1039363" s="27"/>
    </row>
    <row r="1039364" s="5" customFormat="1" customHeight="1" spans="9:10">
      <c r="I1039364" s="26"/>
      <c r="J1039364" s="27"/>
    </row>
    <row r="1039365" s="5" customFormat="1" customHeight="1" spans="9:10">
      <c r="I1039365" s="26"/>
      <c r="J1039365" s="27"/>
    </row>
    <row r="1039366" s="5" customFormat="1" customHeight="1" spans="9:10">
      <c r="I1039366" s="26"/>
      <c r="J1039366" s="27"/>
    </row>
    <row r="1039367" s="5" customFormat="1" customHeight="1" spans="9:10">
      <c r="I1039367" s="26"/>
      <c r="J1039367" s="27"/>
    </row>
    <row r="1039368" s="5" customFormat="1" customHeight="1" spans="9:10">
      <c r="I1039368" s="26"/>
      <c r="J1039368" s="27"/>
    </row>
    <row r="1039369" s="5" customFormat="1" customHeight="1" spans="9:10">
      <c r="I1039369" s="26"/>
      <c r="J1039369" s="27"/>
    </row>
    <row r="1039370" s="5" customFormat="1" customHeight="1" spans="9:10">
      <c r="I1039370" s="26"/>
      <c r="J1039370" s="27"/>
    </row>
    <row r="1039371" s="5" customFormat="1" customHeight="1" spans="9:10">
      <c r="I1039371" s="26"/>
      <c r="J1039371" s="27"/>
    </row>
    <row r="1039372" s="5" customFormat="1" customHeight="1" spans="9:10">
      <c r="I1039372" s="26"/>
      <c r="J1039372" s="27"/>
    </row>
    <row r="1039373" s="5" customFormat="1" customHeight="1" spans="9:10">
      <c r="I1039373" s="26"/>
      <c r="J1039373" s="27"/>
    </row>
    <row r="1039374" s="5" customFormat="1" customHeight="1" spans="9:10">
      <c r="I1039374" s="26"/>
      <c r="J1039374" s="27"/>
    </row>
    <row r="1039375" s="5" customFormat="1" customHeight="1" spans="9:10">
      <c r="I1039375" s="26"/>
      <c r="J1039375" s="27"/>
    </row>
    <row r="1039376" s="5" customFormat="1" customHeight="1" spans="9:10">
      <c r="I1039376" s="26"/>
      <c r="J1039376" s="27"/>
    </row>
    <row r="1039377" s="5" customFormat="1" customHeight="1" spans="9:10">
      <c r="I1039377" s="26"/>
      <c r="J1039377" s="27"/>
    </row>
    <row r="1039378" s="5" customFormat="1" customHeight="1" spans="9:10">
      <c r="I1039378" s="26"/>
      <c r="J1039378" s="27"/>
    </row>
    <row r="1039379" s="5" customFormat="1" customHeight="1" spans="9:10">
      <c r="I1039379" s="26"/>
      <c r="J1039379" s="27"/>
    </row>
    <row r="1039380" s="5" customFormat="1" customHeight="1" spans="9:10">
      <c r="I1039380" s="26"/>
      <c r="J1039380" s="27"/>
    </row>
    <row r="1039381" s="5" customFormat="1" customHeight="1" spans="9:10">
      <c r="I1039381" s="26"/>
      <c r="J1039381" s="27"/>
    </row>
    <row r="1039382" s="5" customFormat="1" customHeight="1" spans="9:10">
      <c r="I1039382" s="26"/>
      <c r="J1039382" s="27"/>
    </row>
    <row r="1039383" s="5" customFormat="1" customHeight="1" spans="9:10">
      <c r="I1039383" s="26"/>
      <c r="J1039383" s="27"/>
    </row>
    <row r="1039384" s="5" customFormat="1" customHeight="1" spans="9:10">
      <c r="I1039384" s="26"/>
      <c r="J1039384" s="27"/>
    </row>
    <row r="1039385" s="5" customFormat="1" customHeight="1" spans="9:10">
      <c r="I1039385" s="26"/>
      <c r="J1039385" s="27"/>
    </row>
    <row r="1039386" s="5" customFormat="1" customHeight="1" spans="9:10">
      <c r="I1039386" s="26"/>
      <c r="J1039386" s="27"/>
    </row>
    <row r="1039387" s="5" customFormat="1" customHeight="1" spans="9:10">
      <c r="I1039387" s="26"/>
      <c r="J1039387" s="27"/>
    </row>
    <row r="1039388" s="5" customFormat="1" customHeight="1" spans="9:10">
      <c r="I1039388" s="26"/>
      <c r="J1039388" s="27"/>
    </row>
    <row r="1039389" s="5" customFormat="1" customHeight="1" spans="9:10">
      <c r="I1039389" s="26"/>
      <c r="J1039389" s="27"/>
    </row>
    <row r="1039390" s="5" customFormat="1" customHeight="1" spans="9:10">
      <c r="I1039390" s="26"/>
      <c r="J1039390" s="27"/>
    </row>
    <row r="1039391" s="5" customFormat="1" customHeight="1" spans="9:10">
      <c r="I1039391" s="26"/>
      <c r="J1039391" s="27"/>
    </row>
    <row r="1039392" s="5" customFormat="1" customHeight="1" spans="9:10">
      <c r="I1039392" s="26"/>
      <c r="J1039392" s="27"/>
    </row>
    <row r="1039393" s="5" customFormat="1" customHeight="1" spans="9:10">
      <c r="I1039393" s="26"/>
      <c r="J1039393" s="27"/>
    </row>
    <row r="1039394" s="5" customFormat="1" customHeight="1" spans="9:10">
      <c r="I1039394" s="26"/>
      <c r="J1039394" s="27"/>
    </row>
    <row r="1039395" s="5" customFormat="1" customHeight="1" spans="9:10">
      <c r="I1039395" s="26"/>
      <c r="J1039395" s="27"/>
    </row>
    <row r="1039396" s="5" customFormat="1" customHeight="1" spans="9:10">
      <c r="I1039396" s="26"/>
      <c r="J1039396" s="27"/>
    </row>
    <row r="1039397" s="5" customFormat="1" customHeight="1" spans="9:10">
      <c r="I1039397" s="26"/>
      <c r="J1039397" s="27"/>
    </row>
    <row r="1039398" s="5" customFormat="1" customHeight="1" spans="9:10">
      <c r="I1039398" s="26"/>
      <c r="J1039398" s="27"/>
    </row>
    <row r="1039399" s="5" customFormat="1" customHeight="1" spans="9:10">
      <c r="I1039399" s="26"/>
      <c r="J1039399" s="27"/>
    </row>
    <row r="1039400" s="5" customFormat="1" customHeight="1" spans="9:10">
      <c r="I1039400" s="26"/>
      <c r="J1039400" s="27"/>
    </row>
    <row r="1039401" s="5" customFormat="1" customHeight="1" spans="9:10">
      <c r="I1039401" s="26"/>
      <c r="J1039401" s="27"/>
    </row>
    <row r="1039402" s="5" customFormat="1" customHeight="1" spans="9:10">
      <c r="I1039402" s="26"/>
      <c r="J1039402" s="27"/>
    </row>
    <row r="1039403" s="5" customFormat="1" customHeight="1" spans="9:10">
      <c r="I1039403" s="26"/>
      <c r="J1039403" s="27"/>
    </row>
    <row r="1039404" s="5" customFormat="1" customHeight="1" spans="9:10">
      <c r="I1039404" s="26"/>
      <c r="J1039404" s="27"/>
    </row>
    <row r="1039405" s="5" customFormat="1" customHeight="1" spans="9:10">
      <c r="I1039405" s="26"/>
      <c r="J1039405" s="27"/>
    </row>
    <row r="1039406" s="5" customFormat="1" customHeight="1" spans="9:10">
      <c r="I1039406" s="26"/>
      <c r="J1039406" s="27"/>
    </row>
    <row r="1039407" s="5" customFormat="1" customHeight="1" spans="9:10">
      <c r="I1039407" s="26"/>
      <c r="J1039407" s="27"/>
    </row>
    <row r="1039408" s="5" customFormat="1" customHeight="1" spans="9:10">
      <c r="I1039408" s="26"/>
      <c r="J1039408" s="27"/>
    </row>
    <row r="1039409" s="5" customFormat="1" customHeight="1" spans="9:10">
      <c r="I1039409" s="26"/>
      <c r="J1039409" s="27"/>
    </row>
    <row r="1039410" s="5" customFormat="1" customHeight="1" spans="9:10">
      <c r="I1039410" s="26"/>
      <c r="J1039410" s="27"/>
    </row>
    <row r="1039411" s="5" customFormat="1" customHeight="1" spans="9:10">
      <c r="I1039411" s="26"/>
      <c r="J1039411" s="27"/>
    </row>
    <row r="1039412" s="5" customFormat="1" customHeight="1" spans="9:10">
      <c r="I1039412" s="26"/>
      <c r="J1039412" s="27"/>
    </row>
    <row r="1039413" s="5" customFormat="1" customHeight="1" spans="9:10">
      <c r="I1039413" s="26"/>
      <c r="J1039413" s="27"/>
    </row>
    <row r="1039414" s="5" customFormat="1" customHeight="1" spans="9:10">
      <c r="I1039414" s="26"/>
      <c r="J1039414" s="27"/>
    </row>
    <row r="1039415" s="5" customFormat="1" customHeight="1" spans="9:10">
      <c r="I1039415" s="26"/>
      <c r="J1039415" s="27"/>
    </row>
    <row r="1039416" s="5" customFormat="1" customHeight="1" spans="9:10">
      <c r="I1039416" s="26"/>
      <c r="J1039416" s="27"/>
    </row>
    <row r="1039417" s="5" customFormat="1" customHeight="1" spans="9:10">
      <c r="I1039417" s="26"/>
      <c r="J1039417" s="27"/>
    </row>
    <row r="1039418" s="5" customFormat="1" customHeight="1" spans="9:10">
      <c r="I1039418" s="26"/>
      <c r="J1039418" s="27"/>
    </row>
    <row r="1039419" s="5" customFormat="1" customHeight="1" spans="9:10">
      <c r="I1039419" s="26"/>
      <c r="J1039419" s="27"/>
    </row>
    <row r="1039420" s="5" customFormat="1" customHeight="1" spans="9:10">
      <c r="I1039420" s="26"/>
      <c r="J1039420" s="27"/>
    </row>
    <row r="1039421" s="5" customFormat="1" customHeight="1" spans="9:10">
      <c r="I1039421" s="26"/>
      <c r="J1039421" s="27"/>
    </row>
    <row r="1039422" s="5" customFormat="1" customHeight="1" spans="9:10">
      <c r="I1039422" s="26"/>
      <c r="J1039422" s="27"/>
    </row>
    <row r="1039423" s="5" customFormat="1" customHeight="1" spans="9:10">
      <c r="I1039423" s="26"/>
      <c r="J1039423" s="27"/>
    </row>
    <row r="1039424" s="5" customFormat="1" customHeight="1" spans="9:10">
      <c r="I1039424" s="26"/>
      <c r="J1039424" s="27"/>
    </row>
    <row r="1039425" s="5" customFormat="1" customHeight="1" spans="9:10">
      <c r="I1039425" s="26"/>
      <c r="J1039425" s="27"/>
    </row>
    <row r="1039426" s="5" customFormat="1" customHeight="1" spans="9:10">
      <c r="I1039426" s="26"/>
      <c r="J1039426" s="27"/>
    </row>
    <row r="1039427" s="5" customFormat="1" customHeight="1" spans="9:10">
      <c r="I1039427" s="26"/>
      <c r="J1039427" s="27"/>
    </row>
    <row r="1039428" s="5" customFormat="1" customHeight="1" spans="9:10">
      <c r="I1039428" s="26"/>
      <c r="J1039428" s="27"/>
    </row>
    <row r="1039429" s="5" customFormat="1" customHeight="1" spans="9:10">
      <c r="I1039429" s="26"/>
      <c r="J1039429" s="27"/>
    </row>
    <row r="1039430" s="5" customFormat="1" customHeight="1" spans="9:10">
      <c r="I1039430" s="26"/>
      <c r="J1039430" s="27"/>
    </row>
    <row r="1039431" s="5" customFormat="1" customHeight="1" spans="9:10">
      <c r="I1039431" s="26"/>
      <c r="J1039431" s="27"/>
    </row>
    <row r="1039432" s="5" customFormat="1" customHeight="1" spans="9:10">
      <c r="I1039432" s="26"/>
      <c r="J1039432" s="27"/>
    </row>
    <row r="1039433" s="5" customFormat="1" customHeight="1" spans="9:10">
      <c r="I1039433" s="26"/>
      <c r="J1039433" s="27"/>
    </row>
    <row r="1039434" s="5" customFormat="1" customHeight="1" spans="9:10">
      <c r="I1039434" s="26"/>
      <c r="J1039434" s="27"/>
    </row>
    <row r="1039435" s="5" customFormat="1" customHeight="1" spans="9:10">
      <c r="I1039435" s="26"/>
      <c r="J1039435" s="27"/>
    </row>
    <row r="1039436" s="5" customFormat="1" customHeight="1" spans="9:10">
      <c r="I1039436" s="26"/>
      <c r="J1039436" s="27"/>
    </row>
    <row r="1039437" s="5" customFormat="1" customHeight="1" spans="9:10">
      <c r="I1039437" s="26"/>
      <c r="J1039437" s="27"/>
    </row>
    <row r="1039438" s="5" customFormat="1" customHeight="1" spans="9:10">
      <c r="I1039438" s="26"/>
      <c r="J1039438" s="27"/>
    </row>
    <row r="1039439" s="5" customFormat="1" customHeight="1" spans="9:10">
      <c r="I1039439" s="26"/>
      <c r="J1039439" s="27"/>
    </row>
    <row r="1039440" s="5" customFormat="1" customHeight="1" spans="9:10">
      <c r="I1039440" s="26"/>
      <c r="J1039440" s="27"/>
    </row>
    <row r="1039441" s="5" customFormat="1" customHeight="1" spans="9:10">
      <c r="I1039441" s="26"/>
      <c r="J1039441" s="27"/>
    </row>
    <row r="1039442" s="5" customFormat="1" customHeight="1" spans="9:10">
      <c r="I1039442" s="26"/>
      <c r="J1039442" s="27"/>
    </row>
    <row r="1039443" s="5" customFormat="1" customHeight="1" spans="9:10">
      <c r="I1039443" s="26"/>
      <c r="J1039443" s="27"/>
    </row>
    <row r="1039444" s="5" customFormat="1" customHeight="1" spans="9:10">
      <c r="I1039444" s="26"/>
      <c r="J1039444" s="27"/>
    </row>
    <row r="1039445" s="5" customFormat="1" customHeight="1" spans="9:10">
      <c r="I1039445" s="26"/>
      <c r="J1039445" s="27"/>
    </row>
    <row r="1039446" s="5" customFormat="1" customHeight="1" spans="9:10">
      <c r="I1039446" s="26"/>
      <c r="J1039446" s="27"/>
    </row>
    <row r="1039447" s="5" customFormat="1" customHeight="1" spans="9:10">
      <c r="I1039447" s="26"/>
      <c r="J1039447" s="27"/>
    </row>
    <row r="1039448" s="5" customFormat="1" customHeight="1" spans="9:10">
      <c r="I1039448" s="26"/>
      <c r="J1039448" s="27"/>
    </row>
    <row r="1039449" s="5" customFormat="1" customHeight="1" spans="9:10">
      <c r="I1039449" s="26"/>
      <c r="J1039449" s="27"/>
    </row>
    <row r="1039450" s="5" customFormat="1" customHeight="1" spans="9:10">
      <c r="I1039450" s="26"/>
      <c r="J1039450" s="27"/>
    </row>
    <row r="1039451" s="5" customFormat="1" customHeight="1" spans="9:10">
      <c r="I1039451" s="26"/>
      <c r="J1039451" s="27"/>
    </row>
    <row r="1039452" s="5" customFormat="1" customHeight="1" spans="9:10">
      <c r="I1039452" s="26"/>
      <c r="J1039452" s="27"/>
    </row>
    <row r="1039453" s="5" customFormat="1" customHeight="1" spans="9:10">
      <c r="I1039453" s="26"/>
      <c r="J1039453" s="27"/>
    </row>
    <row r="1039454" s="5" customFormat="1" customHeight="1" spans="9:10">
      <c r="I1039454" s="26"/>
      <c r="J1039454" s="27"/>
    </row>
    <row r="1039455" s="5" customFormat="1" customHeight="1" spans="9:10">
      <c r="I1039455" s="26"/>
      <c r="J1039455" s="27"/>
    </row>
    <row r="1039456" s="5" customFormat="1" customHeight="1" spans="9:10">
      <c r="I1039456" s="26"/>
      <c r="J1039456" s="27"/>
    </row>
    <row r="1039457" s="5" customFormat="1" customHeight="1" spans="9:10">
      <c r="I1039457" s="26"/>
      <c r="J1039457" s="27"/>
    </row>
    <row r="1039458" s="5" customFormat="1" customHeight="1" spans="9:10">
      <c r="I1039458" s="26"/>
      <c r="J1039458" s="27"/>
    </row>
    <row r="1039459" s="5" customFormat="1" customHeight="1" spans="9:10">
      <c r="I1039459" s="26"/>
      <c r="J1039459" s="27"/>
    </row>
    <row r="1039460" s="5" customFormat="1" customHeight="1" spans="9:10">
      <c r="I1039460" s="26"/>
      <c r="J1039460" s="27"/>
    </row>
    <row r="1039461" s="5" customFormat="1" customHeight="1" spans="9:10">
      <c r="I1039461" s="26"/>
      <c r="J1039461" s="27"/>
    </row>
    <row r="1039462" s="5" customFormat="1" customHeight="1" spans="9:10">
      <c r="I1039462" s="26"/>
      <c r="J1039462" s="27"/>
    </row>
    <row r="1039463" s="5" customFormat="1" customHeight="1" spans="9:10">
      <c r="I1039463" s="26"/>
      <c r="J1039463" s="27"/>
    </row>
    <row r="1039464" s="5" customFormat="1" customHeight="1" spans="9:10">
      <c r="I1039464" s="26"/>
      <c r="J1039464" s="27"/>
    </row>
    <row r="1039465" s="5" customFormat="1" customHeight="1" spans="9:10">
      <c r="I1039465" s="26"/>
      <c r="J1039465" s="27"/>
    </row>
    <row r="1039466" s="5" customFormat="1" customHeight="1" spans="9:10">
      <c r="I1039466" s="26"/>
      <c r="J1039466" s="27"/>
    </row>
    <row r="1039467" s="5" customFormat="1" customHeight="1" spans="9:10">
      <c r="I1039467" s="26"/>
      <c r="J1039467" s="27"/>
    </row>
    <row r="1039468" s="5" customFormat="1" customHeight="1" spans="9:10">
      <c r="I1039468" s="26"/>
      <c r="J1039468" s="27"/>
    </row>
    <row r="1039469" s="5" customFormat="1" customHeight="1" spans="9:10">
      <c r="I1039469" s="26"/>
      <c r="J1039469" s="27"/>
    </row>
    <row r="1039470" s="5" customFormat="1" customHeight="1" spans="9:10">
      <c r="I1039470" s="26"/>
      <c r="J1039470" s="27"/>
    </row>
    <row r="1039471" s="5" customFormat="1" customHeight="1" spans="9:10">
      <c r="I1039471" s="26"/>
      <c r="J1039471" s="27"/>
    </row>
    <row r="1039472" s="5" customFormat="1" customHeight="1" spans="9:10">
      <c r="I1039472" s="26"/>
      <c r="J1039472" s="27"/>
    </row>
    <row r="1039473" s="5" customFormat="1" customHeight="1" spans="9:10">
      <c r="I1039473" s="26"/>
      <c r="J1039473" s="27"/>
    </row>
    <row r="1039474" s="5" customFormat="1" customHeight="1" spans="9:10">
      <c r="I1039474" s="26"/>
      <c r="J1039474" s="27"/>
    </row>
    <row r="1039475" s="5" customFormat="1" customHeight="1" spans="9:10">
      <c r="I1039475" s="26"/>
      <c r="J1039475" s="27"/>
    </row>
    <row r="1039476" s="5" customFormat="1" customHeight="1" spans="9:10">
      <c r="I1039476" s="26"/>
      <c r="J1039476" s="27"/>
    </row>
    <row r="1039477" s="5" customFormat="1" customHeight="1" spans="9:10">
      <c r="I1039477" s="26"/>
      <c r="J1039477" s="27"/>
    </row>
    <row r="1039478" s="5" customFormat="1" customHeight="1" spans="9:10">
      <c r="I1039478" s="26"/>
      <c r="J1039478" s="27"/>
    </row>
    <row r="1039479" s="5" customFormat="1" customHeight="1" spans="9:10">
      <c r="I1039479" s="26"/>
      <c r="J1039479" s="27"/>
    </row>
    <row r="1039480" s="5" customFormat="1" customHeight="1" spans="9:10">
      <c r="I1039480" s="26"/>
      <c r="J1039480" s="27"/>
    </row>
    <row r="1039481" s="5" customFormat="1" customHeight="1" spans="9:10">
      <c r="I1039481" s="26"/>
      <c r="J1039481" s="27"/>
    </row>
    <row r="1039482" s="5" customFormat="1" customHeight="1" spans="9:10">
      <c r="I1039482" s="26"/>
      <c r="J1039482" s="27"/>
    </row>
    <row r="1039483" s="5" customFormat="1" customHeight="1" spans="9:10">
      <c r="I1039483" s="26"/>
      <c r="J1039483" s="27"/>
    </row>
    <row r="1039484" s="5" customFormat="1" customHeight="1" spans="9:10">
      <c r="I1039484" s="26"/>
      <c r="J1039484" s="27"/>
    </row>
    <row r="1039485" s="5" customFormat="1" customHeight="1" spans="9:10">
      <c r="I1039485" s="26"/>
      <c r="J1039485" s="27"/>
    </row>
    <row r="1039486" s="5" customFormat="1" customHeight="1" spans="9:10">
      <c r="I1039486" s="26"/>
      <c r="J1039486" s="27"/>
    </row>
    <row r="1039487" s="5" customFormat="1" customHeight="1" spans="9:10">
      <c r="I1039487" s="26"/>
      <c r="J1039487" s="27"/>
    </row>
    <row r="1039488" s="5" customFormat="1" customHeight="1" spans="9:10">
      <c r="I1039488" s="26"/>
      <c r="J1039488" s="27"/>
    </row>
    <row r="1039489" s="5" customFormat="1" customHeight="1" spans="9:10">
      <c r="I1039489" s="26"/>
      <c r="J1039489" s="27"/>
    </row>
    <row r="1039490" s="5" customFormat="1" customHeight="1" spans="9:10">
      <c r="I1039490" s="26"/>
      <c r="J1039490" s="27"/>
    </row>
    <row r="1039491" s="5" customFormat="1" customHeight="1" spans="9:10">
      <c r="I1039491" s="26"/>
      <c r="J1039491" s="27"/>
    </row>
    <row r="1039492" s="5" customFormat="1" customHeight="1" spans="9:10">
      <c r="I1039492" s="26"/>
      <c r="J1039492" s="27"/>
    </row>
    <row r="1039493" s="5" customFormat="1" customHeight="1" spans="9:10">
      <c r="I1039493" s="26"/>
      <c r="J1039493" s="27"/>
    </row>
    <row r="1039494" s="5" customFormat="1" customHeight="1" spans="9:10">
      <c r="I1039494" s="26"/>
      <c r="J1039494" s="27"/>
    </row>
    <row r="1039495" s="5" customFormat="1" customHeight="1" spans="9:10">
      <c r="I1039495" s="26"/>
      <c r="J1039495" s="27"/>
    </row>
    <row r="1039496" s="5" customFormat="1" customHeight="1" spans="9:10">
      <c r="I1039496" s="26"/>
      <c r="J1039496" s="27"/>
    </row>
    <row r="1039497" s="5" customFormat="1" customHeight="1" spans="9:10">
      <c r="I1039497" s="26"/>
      <c r="J1039497" s="27"/>
    </row>
    <row r="1039498" s="5" customFormat="1" customHeight="1" spans="9:10">
      <c r="I1039498" s="26"/>
      <c r="J1039498" s="27"/>
    </row>
    <row r="1039499" s="5" customFormat="1" customHeight="1" spans="9:10">
      <c r="I1039499" s="26"/>
      <c r="J1039499" s="27"/>
    </row>
    <row r="1039500" s="5" customFormat="1" customHeight="1" spans="9:10">
      <c r="I1039500" s="26"/>
      <c r="J1039500" s="27"/>
    </row>
    <row r="1039501" s="5" customFormat="1" customHeight="1" spans="9:10">
      <c r="I1039501" s="26"/>
      <c r="J1039501" s="27"/>
    </row>
    <row r="1039502" s="5" customFormat="1" customHeight="1" spans="9:10">
      <c r="I1039502" s="26"/>
      <c r="J1039502" s="27"/>
    </row>
    <row r="1039503" s="5" customFormat="1" customHeight="1" spans="9:10">
      <c r="I1039503" s="26"/>
      <c r="J1039503" s="27"/>
    </row>
    <row r="1039504" s="5" customFormat="1" customHeight="1" spans="9:10">
      <c r="I1039504" s="26"/>
      <c r="J1039504" s="27"/>
    </row>
    <row r="1039505" s="5" customFormat="1" customHeight="1" spans="9:10">
      <c r="I1039505" s="26"/>
      <c r="J1039505" s="27"/>
    </row>
    <row r="1039506" s="5" customFormat="1" customHeight="1" spans="9:10">
      <c r="I1039506" s="26"/>
      <c r="J1039506" s="27"/>
    </row>
    <row r="1039507" s="5" customFormat="1" customHeight="1" spans="9:10">
      <c r="I1039507" s="26"/>
      <c r="J1039507" s="27"/>
    </row>
    <row r="1039508" s="5" customFormat="1" customHeight="1" spans="9:10">
      <c r="I1039508" s="26"/>
      <c r="J1039508" s="27"/>
    </row>
    <row r="1039509" s="5" customFormat="1" customHeight="1" spans="9:10">
      <c r="I1039509" s="26"/>
      <c r="J1039509" s="27"/>
    </row>
    <row r="1039510" s="5" customFormat="1" customHeight="1" spans="9:10">
      <c r="I1039510" s="26"/>
      <c r="J1039510" s="27"/>
    </row>
    <row r="1039511" s="5" customFormat="1" customHeight="1" spans="9:10">
      <c r="I1039511" s="26"/>
      <c r="J1039511" s="27"/>
    </row>
    <row r="1039512" s="5" customFormat="1" customHeight="1" spans="9:10">
      <c r="I1039512" s="26"/>
      <c r="J1039512" s="27"/>
    </row>
    <row r="1039513" s="5" customFormat="1" customHeight="1" spans="9:10">
      <c r="I1039513" s="26"/>
      <c r="J1039513" s="27"/>
    </row>
    <row r="1039514" s="5" customFormat="1" customHeight="1" spans="9:10">
      <c r="I1039514" s="26"/>
      <c r="J1039514" s="27"/>
    </row>
    <row r="1039515" s="5" customFormat="1" customHeight="1" spans="9:10">
      <c r="I1039515" s="26"/>
      <c r="J1039515" s="27"/>
    </row>
    <row r="1039516" s="5" customFormat="1" customHeight="1" spans="9:10">
      <c r="I1039516" s="26"/>
      <c r="J1039516" s="27"/>
    </row>
    <row r="1039517" s="5" customFormat="1" customHeight="1" spans="9:10">
      <c r="I1039517" s="26"/>
      <c r="J1039517" s="27"/>
    </row>
    <row r="1039518" s="5" customFormat="1" customHeight="1" spans="9:10">
      <c r="I1039518" s="26"/>
      <c r="J1039518" s="27"/>
    </row>
    <row r="1039519" s="5" customFormat="1" customHeight="1" spans="9:10">
      <c r="I1039519" s="26"/>
      <c r="J1039519" s="27"/>
    </row>
    <row r="1039520" s="5" customFormat="1" customHeight="1" spans="9:10">
      <c r="I1039520" s="26"/>
      <c r="J1039520" s="27"/>
    </row>
    <row r="1039521" s="5" customFormat="1" customHeight="1" spans="9:10">
      <c r="I1039521" s="26"/>
      <c r="J1039521" s="27"/>
    </row>
    <row r="1039522" s="5" customFormat="1" customHeight="1" spans="9:10">
      <c r="I1039522" s="26"/>
      <c r="J1039522" s="27"/>
    </row>
    <row r="1039523" s="5" customFormat="1" customHeight="1" spans="9:10">
      <c r="I1039523" s="26"/>
      <c r="J1039523" s="27"/>
    </row>
    <row r="1039524" s="5" customFormat="1" customHeight="1" spans="9:10">
      <c r="I1039524" s="26"/>
      <c r="J1039524" s="27"/>
    </row>
    <row r="1039525" s="5" customFormat="1" customHeight="1" spans="9:10">
      <c r="I1039525" s="26"/>
      <c r="J1039525" s="27"/>
    </row>
    <row r="1039526" s="5" customFormat="1" customHeight="1" spans="9:10">
      <c r="I1039526" s="26"/>
      <c r="J1039526" s="27"/>
    </row>
    <row r="1039527" s="5" customFormat="1" customHeight="1" spans="9:10">
      <c r="I1039527" s="26"/>
      <c r="J1039527" s="27"/>
    </row>
    <row r="1039528" s="5" customFormat="1" customHeight="1" spans="9:10">
      <c r="I1039528" s="26"/>
      <c r="J1039528" s="27"/>
    </row>
    <row r="1039529" s="5" customFormat="1" customHeight="1" spans="9:10">
      <c r="I1039529" s="26"/>
      <c r="J1039529" s="27"/>
    </row>
    <row r="1039530" s="5" customFormat="1" customHeight="1" spans="9:10">
      <c r="I1039530" s="26"/>
      <c r="J1039530" s="27"/>
    </row>
    <row r="1039531" s="5" customFormat="1" customHeight="1" spans="9:10">
      <c r="I1039531" s="26"/>
      <c r="J1039531" s="27"/>
    </row>
    <row r="1039532" s="5" customFormat="1" customHeight="1" spans="9:10">
      <c r="I1039532" s="26"/>
      <c r="J1039532" s="27"/>
    </row>
    <row r="1039533" s="5" customFormat="1" customHeight="1" spans="9:10">
      <c r="I1039533" s="26"/>
      <c r="J1039533" s="27"/>
    </row>
    <row r="1039534" s="5" customFormat="1" customHeight="1" spans="9:10">
      <c r="I1039534" s="26"/>
      <c r="J1039534" s="27"/>
    </row>
    <row r="1039535" s="5" customFormat="1" customHeight="1" spans="9:10">
      <c r="I1039535" s="26"/>
      <c r="J1039535" s="27"/>
    </row>
    <row r="1039536" s="5" customFormat="1" customHeight="1" spans="9:10">
      <c r="I1039536" s="26"/>
      <c r="J1039536" s="27"/>
    </row>
    <row r="1039537" s="5" customFormat="1" customHeight="1" spans="9:10">
      <c r="I1039537" s="26"/>
      <c r="J1039537" s="27"/>
    </row>
    <row r="1039538" s="5" customFormat="1" customHeight="1" spans="9:10">
      <c r="I1039538" s="26"/>
      <c r="J1039538" s="27"/>
    </row>
    <row r="1039539" s="5" customFormat="1" customHeight="1" spans="9:10">
      <c r="I1039539" s="26"/>
      <c r="J1039539" s="27"/>
    </row>
    <row r="1039540" s="5" customFormat="1" customHeight="1" spans="9:10">
      <c r="I1039540" s="26"/>
      <c r="J1039540" s="27"/>
    </row>
    <row r="1039541" s="5" customFormat="1" customHeight="1" spans="9:10">
      <c r="I1039541" s="26"/>
      <c r="J1039541" s="27"/>
    </row>
    <row r="1039542" s="5" customFormat="1" customHeight="1" spans="9:10">
      <c r="I1039542" s="26"/>
      <c r="J1039542" s="27"/>
    </row>
    <row r="1039543" s="5" customFormat="1" customHeight="1" spans="9:10">
      <c r="I1039543" s="26"/>
      <c r="J1039543" s="27"/>
    </row>
    <row r="1039544" s="5" customFormat="1" customHeight="1" spans="9:10">
      <c r="I1039544" s="26"/>
      <c r="J1039544" s="27"/>
    </row>
    <row r="1039545" s="5" customFormat="1" customHeight="1" spans="9:10">
      <c r="I1039545" s="26"/>
      <c r="J1039545" s="27"/>
    </row>
    <row r="1039546" s="5" customFormat="1" customHeight="1" spans="9:10">
      <c r="I1039546" s="26"/>
      <c r="J1039546" s="27"/>
    </row>
    <row r="1039547" s="5" customFormat="1" customHeight="1" spans="9:10">
      <c r="I1039547" s="26"/>
      <c r="J1039547" s="27"/>
    </row>
    <row r="1039548" s="5" customFormat="1" customHeight="1" spans="9:10">
      <c r="I1039548" s="26"/>
      <c r="J1039548" s="27"/>
    </row>
    <row r="1039549" s="5" customFormat="1" customHeight="1" spans="9:10">
      <c r="I1039549" s="26"/>
      <c r="J1039549" s="27"/>
    </row>
    <row r="1039550" s="5" customFormat="1" customHeight="1" spans="9:10">
      <c r="I1039550" s="26"/>
      <c r="J1039550" s="27"/>
    </row>
    <row r="1039551" s="5" customFormat="1" customHeight="1" spans="9:10">
      <c r="I1039551" s="26"/>
      <c r="J1039551" s="27"/>
    </row>
    <row r="1039552" s="5" customFormat="1" customHeight="1" spans="9:10">
      <c r="I1039552" s="26"/>
      <c r="J1039552" s="27"/>
    </row>
    <row r="1039553" s="5" customFormat="1" customHeight="1" spans="9:10">
      <c r="I1039553" s="26"/>
      <c r="J1039553" s="27"/>
    </row>
    <row r="1039554" s="5" customFormat="1" customHeight="1" spans="9:10">
      <c r="I1039554" s="26"/>
      <c r="J1039554" s="27"/>
    </row>
    <row r="1039555" s="5" customFormat="1" customHeight="1" spans="9:10">
      <c r="I1039555" s="26"/>
      <c r="J1039555" s="27"/>
    </row>
    <row r="1039556" s="5" customFormat="1" customHeight="1" spans="9:10">
      <c r="I1039556" s="26"/>
      <c r="J1039556" s="27"/>
    </row>
    <row r="1039557" s="5" customFormat="1" customHeight="1" spans="9:10">
      <c r="I1039557" s="26"/>
      <c r="J1039557" s="27"/>
    </row>
    <row r="1039558" s="5" customFormat="1" customHeight="1" spans="9:10">
      <c r="I1039558" s="26"/>
      <c r="J1039558" s="27"/>
    </row>
    <row r="1039559" s="5" customFormat="1" customHeight="1" spans="9:10">
      <c r="I1039559" s="26"/>
      <c r="J1039559" s="27"/>
    </row>
    <row r="1039560" s="5" customFormat="1" customHeight="1" spans="9:10">
      <c r="I1039560" s="26"/>
      <c r="J1039560" s="27"/>
    </row>
    <row r="1039561" s="5" customFormat="1" customHeight="1" spans="9:10">
      <c r="I1039561" s="26"/>
      <c r="J1039561" s="27"/>
    </row>
    <row r="1039562" s="5" customFormat="1" customHeight="1" spans="9:10">
      <c r="I1039562" s="26"/>
      <c r="J1039562" s="27"/>
    </row>
    <row r="1039563" s="5" customFormat="1" customHeight="1" spans="9:10">
      <c r="I1039563" s="26"/>
      <c r="J1039563" s="27"/>
    </row>
    <row r="1039564" s="5" customFormat="1" customHeight="1" spans="9:10">
      <c r="I1039564" s="26"/>
      <c r="J1039564" s="27"/>
    </row>
    <row r="1039565" s="5" customFormat="1" customHeight="1" spans="9:10">
      <c r="I1039565" s="26"/>
      <c r="J1039565" s="27"/>
    </row>
    <row r="1039566" s="5" customFormat="1" customHeight="1" spans="9:10">
      <c r="I1039566" s="26"/>
      <c r="J1039566" s="27"/>
    </row>
    <row r="1039567" s="5" customFormat="1" customHeight="1" spans="9:10">
      <c r="I1039567" s="26"/>
      <c r="J1039567" s="27"/>
    </row>
    <row r="1039568" s="5" customFormat="1" customHeight="1" spans="9:10">
      <c r="I1039568" s="26"/>
      <c r="J1039568" s="27"/>
    </row>
    <row r="1039569" s="5" customFormat="1" customHeight="1" spans="9:10">
      <c r="I1039569" s="26"/>
      <c r="J1039569" s="27"/>
    </row>
    <row r="1039570" s="5" customFormat="1" customHeight="1" spans="9:10">
      <c r="I1039570" s="26"/>
      <c r="J1039570" s="27"/>
    </row>
    <row r="1039571" s="5" customFormat="1" customHeight="1" spans="9:10">
      <c r="I1039571" s="26"/>
      <c r="J1039571" s="27"/>
    </row>
    <row r="1039572" s="5" customFormat="1" customHeight="1" spans="9:10">
      <c r="I1039572" s="26"/>
      <c r="J1039572" s="27"/>
    </row>
    <row r="1039573" s="5" customFormat="1" customHeight="1" spans="9:10">
      <c r="I1039573" s="26"/>
      <c r="J1039573" s="27"/>
    </row>
    <row r="1039574" s="5" customFormat="1" customHeight="1" spans="9:10">
      <c r="I1039574" s="26"/>
      <c r="J1039574" s="27"/>
    </row>
    <row r="1039575" s="5" customFormat="1" customHeight="1" spans="9:10">
      <c r="I1039575" s="26"/>
      <c r="J1039575" s="27"/>
    </row>
    <row r="1039576" s="5" customFormat="1" customHeight="1" spans="9:10">
      <c r="I1039576" s="26"/>
      <c r="J1039576" s="27"/>
    </row>
    <row r="1039577" s="5" customFormat="1" customHeight="1" spans="9:10">
      <c r="I1039577" s="26"/>
      <c r="J1039577" s="27"/>
    </row>
    <row r="1039578" s="5" customFormat="1" customHeight="1" spans="9:10">
      <c r="I1039578" s="26"/>
      <c r="J1039578" s="27"/>
    </row>
    <row r="1039579" s="5" customFormat="1" customHeight="1" spans="9:10">
      <c r="I1039579" s="26"/>
      <c r="J1039579" s="27"/>
    </row>
    <row r="1039580" s="5" customFormat="1" customHeight="1" spans="9:10">
      <c r="I1039580" s="26"/>
      <c r="J1039580" s="27"/>
    </row>
    <row r="1039581" s="5" customFormat="1" customHeight="1" spans="9:10">
      <c r="I1039581" s="26"/>
      <c r="J1039581" s="27"/>
    </row>
    <row r="1039582" s="5" customFormat="1" customHeight="1" spans="9:10">
      <c r="I1039582" s="26"/>
      <c r="J1039582" s="27"/>
    </row>
    <row r="1039583" s="5" customFormat="1" customHeight="1" spans="9:10">
      <c r="I1039583" s="26"/>
      <c r="J1039583" s="27"/>
    </row>
    <row r="1039584" s="5" customFormat="1" customHeight="1" spans="9:10">
      <c r="I1039584" s="26"/>
      <c r="J1039584" s="27"/>
    </row>
    <row r="1039585" s="5" customFormat="1" customHeight="1" spans="9:10">
      <c r="I1039585" s="26"/>
      <c r="J1039585" s="27"/>
    </row>
    <row r="1039586" s="5" customFormat="1" customHeight="1" spans="9:10">
      <c r="I1039586" s="26"/>
      <c r="J1039586" s="27"/>
    </row>
    <row r="1039587" s="5" customFormat="1" customHeight="1" spans="9:10">
      <c r="I1039587" s="26"/>
      <c r="J1039587" s="27"/>
    </row>
    <row r="1039588" s="5" customFormat="1" customHeight="1" spans="9:10">
      <c r="I1039588" s="26"/>
      <c r="J1039588" s="27"/>
    </row>
    <row r="1039589" s="5" customFormat="1" customHeight="1" spans="9:10">
      <c r="I1039589" s="26"/>
      <c r="J1039589" s="27"/>
    </row>
    <row r="1039590" s="5" customFormat="1" customHeight="1" spans="9:10">
      <c r="I1039590" s="26"/>
      <c r="J1039590" s="27"/>
    </row>
    <row r="1039591" s="5" customFormat="1" customHeight="1" spans="9:10">
      <c r="I1039591" s="26"/>
      <c r="J1039591" s="27"/>
    </row>
    <row r="1039592" s="5" customFormat="1" customHeight="1" spans="9:10">
      <c r="I1039592" s="26"/>
      <c r="J1039592" s="27"/>
    </row>
    <row r="1039593" s="5" customFormat="1" customHeight="1" spans="9:10">
      <c r="I1039593" s="26"/>
      <c r="J1039593" s="27"/>
    </row>
    <row r="1039594" s="5" customFormat="1" customHeight="1" spans="9:10">
      <c r="I1039594" s="26"/>
      <c r="J1039594" s="27"/>
    </row>
    <row r="1039595" s="5" customFormat="1" customHeight="1" spans="9:10">
      <c r="I1039595" s="26"/>
      <c r="J1039595" s="27"/>
    </row>
    <row r="1039596" s="5" customFormat="1" customHeight="1" spans="9:10">
      <c r="I1039596" s="26"/>
      <c r="J1039596" s="27"/>
    </row>
    <row r="1039597" s="5" customFormat="1" customHeight="1" spans="9:10">
      <c r="I1039597" s="26"/>
      <c r="J1039597" s="27"/>
    </row>
    <row r="1039598" s="5" customFormat="1" customHeight="1" spans="9:10">
      <c r="I1039598" s="26"/>
      <c r="J1039598" s="27"/>
    </row>
    <row r="1039599" s="5" customFormat="1" customHeight="1" spans="9:10">
      <c r="I1039599" s="26"/>
      <c r="J1039599" s="27"/>
    </row>
    <row r="1039600" s="5" customFormat="1" customHeight="1" spans="9:10">
      <c r="I1039600" s="26"/>
      <c r="J1039600" s="27"/>
    </row>
    <row r="1039601" s="5" customFormat="1" customHeight="1" spans="9:10">
      <c r="I1039601" s="26"/>
      <c r="J1039601" s="27"/>
    </row>
    <row r="1039602" s="5" customFormat="1" customHeight="1" spans="9:10">
      <c r="I1039602" s="26"/>
      <c r="J1039602" s="27"/>
    </row>
    <row r="1039603" s="5" customFormat="1" customHeight="1" spans="9:10">
      <c r="I1039603" s="26"/>
      <c r="J1039603" s="27"/>
    </row>
    <row r="1039604" s="5" customFormat="1" customHeight="1" spans="9:10">
      <c r="I1039604" s="26"/>
      <c r="J1039604" s="27"/>
    </row>
    <row r="1039605" s="5" customFormat="1" customHeight="1" spans="9:10">
      <c r="I1039605" s="26"/>
      <c r="J1039605" s="27"/>
    </row>
    <row r="1039606" s="5" customFormat="1" customHeight="1" spans="9:10">
      <c r="I1039606" s="26"/>
      <c r="J1039606" s="27"/>
    </row>
    <row r="1039607" s="5" customFormat="1" customHeight="1" spans="9:10">
      <c r="I1039607" s="26"/>
      <c r="J1039607" s="27"/>
    </row>
    <row r="1039608" s="5" customFormat="1" customHeight="1" spans="9:10">
      <c r="I1039608" s="26"/>
      <c r="J1039608" s="27"/>
    </row>
    <row r="1039609" s="5" customFormat="1" customHeight="1" spans="9:10">
      <c r="I1039609" s="26"/>
      <c r="J1039609" s="27"/>
    </row>
    <row r="1039610" s="5" customFormat="1" customHeight="1" spans="9:10">
      <c r="I1039610" s="26"/>
      <c r="J1039610" s="27"/>
    </row>
    <row r="1039611" s="5" customFormat="1" customHeight="1" spans="9:10">
      <c r="I1039611" s="26"/>
      <c r="J1039611" s="27"/>
    </row>
    <row r="1039612" s="5" customFormat="1" customHeight="1" spans="9:10">
      <c r="I1039612" s="26"/>
      <c r="J1039612" s="27"/>
    </row>
    <row r="1039613" s="5" customFormat="1" customHeight="1" spans="9:10">
      <c r="I1039613" s="26"/>
      <c r="J1039613" s="27"/>
    </row>
    <row r="1039614" s="5" customFormat="1" customHeight="1" spans="9:10">
      <c r="I1039614" s="26"/>
      <c r="J1039614" s="27"/>
    </row>
    <row r="1039615" s="5" customFormat="1" customHeight="1" spans="9:10">
      <c r="I1039615" s="26"/>
      <c r="J1039615" s="27"/>
    </row>
    <row r="1039616" s="5" customFormat="1" customHeight="1" spans="9:10">
      <c r="I1039616" s="26"/>
      <c r="J1039616" s="27"/>
    </row>
    <row r="1039617" s="5" customFormat="1" customHeight="1" spans="9:10">
      <c r="I1039617" s="26"/>
      <c r="J1039617" s="27"/>
    </row>
    <row r="1039618" s="5" customFormat="1" customHeight="1" spans="9:10">
      <c r="I1039618" s="26"/>
      <c r="J1039618" s="27"/>
    </row>
    <row r="1039619" s="5" customFormat="1" customHeight="1" spans="9:10">
      <c r="I1039619" s="26"/>
      <c r="J1039619" s="27"/>
    </row>
    <row r="1039620" s="5" customFormat="1" customHeight="1" spans="9:10">
      <c r="I1039620" s="26"/>
      <c r="J1039620" s="27"/>
    </row>
    <row r="1039621" s="5" customFormat="1" customHeight="1" spans="9:10">
      <c r="I1039621" s="26"/>
      <c r="J1039621" s="27"/>
    </row>
    <row r="1039622" s="5" customFormat="1" customHeight="1" spans="9:10">
      <c r="I1039622" s="26"/>
      <c r="J1039622" s="27"/>
    </row>
    <row r="1039623" s="5" customFormat="1" customHeight="1" spans="9:10">
      <c r="I1039623" s="26"/>
      <c r="J1039623" s="27"/>
    </row>
    <row r="1039624" s="5" customFormat="1" customHeight="1" spans="9:10">
      <c r="I1039624" s="26"/>
      <c r="J1039624" s="27"/>
    </row>
    <row r="1039625" s="5" customFormat="1" customHeight="1" spans="9:10">
      <c r="I1039625" s="26"/>
      <c r="J1039625" s="27"/>
    </row>
    <row r="1039626" s="5" customFormat="1" customHeight="1" spans="9:10">
      <c r="I1039626" s="26"/>
      <c r="J1039626" s="27"/>
    </row>
    <row r="1039627" s="5" customFormat="1" customHeight="1" spans="9:10">
      <c r="I1039627" s="26"/>
      <c r="J1039627" s="27"/>
    </row>
    <row r="1039628" s="5" customFormat="1" customHeight="1" spans="9:10">
      <c r="I1039628" s="26"/>
      <c r="J1039628" s="27"/>
    </row>
    <row r="1039629" s="5" customFormat="1" customHeight="1" spans="9:10">
      <c r="I1039629" s="26"/>
      <c r="J1039629" s="27"/>
    </row>
    <row r="1039630" s="5" customFormat="1" customHeight="1" spans="9:10">
      <c r="I1039630" s="26"/>
      <c r="J1039630" s="27"/>
    </row>
    <row r="1039631" s="5" customFormat="1" customHeight="1" spans="9:10">
      <c r="I1039631" s="26"/>
      <c r="J1039631" s="27"/>
    </row>
    <row r="1039632" s="5" customFormat="1" customHeight="1" spans="9:10">
      <c r="I1039632" s="26"/>
      <c r="J1039632" s="27"/>
    </row>
    <row r="1039633" s="5" customFormat="1" customHeight="1" spans="9:10">
      <c r="I1039633" s="26"/>
      <c r="J1039633" s="27"/>
    </row>
    <row r="1039634" s="5" customFormat="1" customHeight="1" spans="9:10">
      <c r="I1039634" s="26"/>
      <c r="J1039634" s="27"/>
    </row>
    <row r="1039635" s="5" customFormat="1" customHeight="1" spans="9:10">
      <c r="I1039635" s="26"/>
      <c r="J1039635" s="27"/>
    </row>
    <row r="1039636" s="5" customFormat="1" customHeight="1" spans="9:10">
      <c r="I1039636" s="26"/>
      <c r="J1039636" s="27"/>
    </row>
    <row r="1039637" s="5" customFormat="1" customHeight="1" spans="9:10">
      <c r="I1039637" s="26"/>
      <c r="J1039637" s="27"/>
    </row>
    <row r="1039638" s="5" customFormat="1" customHeight="1" spans="9:10">
      <c r="I1039638" s="26"/>
      <c r="J1039638" s="27"/>
    </row>
    <row r="1039639" s="5" customFormat="1" customHeight="1" spans="9:10">
      <c r="I1039639" s="26"/>
      <c r="J1039639" s="27"/>
    </row>
    <row r="1039640" s="5" customFormat="1" customHeight="1" spans="9:10">
      <c r="I1039640" s="26"/>
      <c r="J1039640" s="27"/>
    </row>
    <row r="1039641" s="5" customFormat="1" customHeight="1" spans="9:10">
      <c r="I1039641" s="26"/>
      <c r="J1039641" s="27"/>
    </row>
    <row r="1039642" s="5" customFormat="1" customHeight="1" spans="9:10">
      <c r="I1039642" s="26"/>
      <c r="J1039642" s="27"/>
    </row>
    <row r="1039643" s="5" customFormat="1" customHeight="1" spans="9:10">
      <c r="I1039643" s="26"/>
      <c r="J1039643" s="27"/>
    </row>
    <row r="1039644" s="5" customFormat="1" customHeight="1" spans="9:10">
      <c r="I1039644" s="26"/>
      <c r="J1039644" s="27"/>
    </row>
    <row r="1039645" s="5" customFormat="1" customHeight="1" spans="9:10">
      <c r="I1039645" s="26"/>
      <c r="J1039645" s="27"/>
    </row>
    <row r="1039646" s="5" customFormat="1" customHeight="1" spans="9:10">
      <c r="I1039646" s="26"/>
      <c r="J1039646" s="27"/>
    </row>
    <row r="1039647" s="5" customFormat="1" customHeight="1" spans="9:10">
      <c r="I1039647" s="26"/>
      <c r="J1039647" s="27"/>
    </row>
    <row r="1039648" s="5" customFormat="1" customHeight="1" spans="9:10">
      <c r="I1039648" s="26"/>
      <c r="J1039648" s="27"/>
    </row>
    <row r="1039649" s="5" customFormat="1" customHeight="1" spans="9:10">
      <c r="I1039649" s="26"/>
      <c r="J1039649" s="27"/>
    </row>
    <row r="1039650" s="5" customFormat="1" customHeight="1" spans="9:10">
      <c r="I1039650" s="26"/>
      <c r="J1039650" s="27"/>
    </row>
    <row r="1039651" s="5" customFormat="1" customHeight="1" spans="9:10">
      <c r="I1039651" s="26"/>
      <c r="J1039651" s="27"/>
    </row>
    <row r="1039652" s="5" customFormat="1" customHeight="1" spans="9:10">
      <c r="I1039652" s="26"/>
      <c r="J1039652" s="27"/>
    </row>
    <row r="1039653" s="5" customFormat="1" customHeight="1" spans="9:10">
      <c r="I1039653" s="26"/>
      <c r="J1039653" s="27"/>
    </row>
    <row r="1039654" s="5" customFormat="1" customHeight="1" spans="9:10">
      <c r="I1039654" s="26"/>
      <c r="J1039654" s="27"/>
    </row>
    <row r="1039655" s="5" customFormat="1" customHeight="1" spans="9:10">
      <c r="I1039655" s="26"/>
      <c r="J1039655" s="27"/>
    </row>
    <row r="1039656" s="5" customFormat="1" customHeight="1" spans="9:10">
      <c r="I1039656" s="26"/>
      <c r="J1039656" s="27"/>
    </row>
    <row r="1039657" s="5" customFormat="1" customHeight="1" spans="9:10">
      <c r="I1039657" s="26"/>
      <c r="J1039657" s="27"/>
    </row>
    <row r="1039658" s="5" customFormat="1" customHeight="1" spans="9:10">
      <c r="I1039658" s="26"/>
      <c r="J1039658" s="27"/>
    </row>
    <row r="1039659" s="5" customFormat="1" customHeight="1" spans="9:10">
      <c r="I1039659" s="26"/>
      <c r="J1039659" s="27"/>
    </row>
    <row r="1039660" s="5" customFormat="1" customHeight="1" spans="9:10">
      <c r="I1039660" s="26"/>
      <c r="J1039660" s="27"/>
    </row>
    <row r="1039661" s="5" customFormat="1" customHeight="1" spans="9:10">
      <c r="I1039661" s="26"/>
      <c r="J1039661" s="27"/>
    </row>
    <row r="1039662" s="5" customFormat="1" customHeight="1" spans="9:10">
      <c r="I1039662" s="26"/>
      <c r="J1039662" s="27"/>
    </row>
    <row r="1039663" s="5" customFormat="1" customHeight="1" spans="9:10">
      <c r="I1039663" s="26"/>
      <c r="J1039663" s="27"/>
    </row>
    <row r="1039664" s="5" customFormat="1" customHeight="1" spans="9:10">
      <c r="I1039664" s="26"/>
      <c r="J1039664" s="27"/>
    </row>
    <row r="1039665" s="5" customFormat="1" customHeight="1" spans="9:10">
      <c r="I1039665" s="26"/>
      <c r="J1039665" s="27"/>
    </row>
    <row r="1039666" s="5" customFormat="1" customHeight="1" spans="9:10">
      <c r="I1039666" s="26"/>
      <c r="J1039666" s="27"/>
    </row>
    <row r="1039667" s="5" customFormat="1" customHeight="1" spans="9:10">
      <c r="I1039667" s="26"/>
      <c r="J1039667" s="27"/>
    </row>
    <row r="1039668" s="5" customFormat="1" customHeight="1" spans="9:10">
      <c r="I1039668" s="26"/>
      <c r="J1039668" s="27"/>
    </row>
    <row r="1039669" s="5" customFormat="1" customHeight="1" spans="9:10">
      <c r="I1039669" s="26"/>
      <c r="J1039669" s="27"/>
    </row>
    <row r="1039670" s="5" customFormat="1" customHeight="1" spans="9:10">
      <c r="I1039670" s="26"/>
      <c r="J1039670" s="27"/>
    </row>
    <row r="1039671" s="5" customFormat="1" customHeight="1" spans="9:10">
      <c r="I1039671" s="26"/>
      <c r="J1039671" s="27"/>
    </row>
    <row r="1039672" s="5" customFormat="1" customHeight="1" spans="9:10">
      <c r="I1039672" s="26"/>
      <c r="J1039672" s="27"/>
    </row>
    <row r="1039673" s="5" customFormat="1" customHeight="1" spans="9:10">
      <c r="I1039673" s="26"/>
      <c r="J1039673" s="27"/>
    </row>
    <row r="1039674" s="5" customFormat="1" customHeight="1" spans="9:10">
      <c r="I1039674" s="26"/>
      <c r="J1039674" s="27"/>
    </row>
    <row r="1039675" s="5" customFormat="1" customHeight="1" spans="9:10">
      <c r="I1039675" s="26"/>
      <c r="J1039675" s="27"/>
    </row>
    <row r="1039676" s="5" customFormat="1" customHeight="1" spans="9:10">
      <c r="I1039676" s="26"/>
      <c r="J1039676" s="27"/>
    </row>
    <row r="1039677" s="5" customFormat="1" customHeight="1" spans="9:10">
      <c r="I1039677" s="26"/>
      <c r="J1039677" s="27"/>
    </row>
    <row r="1039678" s="5" customFormat="1" customHeight="1" spans="9:10">
      <c r="I1039678" s="26"/>
      <c r="J1039678" s="27"/>
    </row>
    <row r="1039679" s="5" customFormat="1" customHeight="1" spans="9:10">
      <c r="I1039679" s="26"/>
      <c r="J1039679" s="27"/>
    </row>
    <row r="1039680" s="5" customFormat="1" customHeight="1" spans="9:10">
      <c r="I1039680" s="26"/>
      <c r="J1039680" s="27"/>
    </row>
    <row r="1039681" s="5" customFormat="1" customHeight="1" spans="9:10">
      <c r="I1039681" s="26"/>
      <c r="J1039681" s="27"/>
    </row>
    <row r="1039682" s="5" customFormat="1" customHeight="1" spans="9:10">
      <c r="I1039682" s="26"/>
      <c r="J1039682" s="27"/>
    </row>
    <row r="1039683" s="5" customFormat="1" customHeight="1" spans="9:10">
      <c r="I1039683" s="26"/>
      <c r="J1039683" s="27"/>
    </row>
    <row r="1039684" s="5" customFormat="1" customHeight="1" spans="9:10">
      <c r="I1039684" s="26"/>
      <c r="J1039684" s="27"/>
    </row>
    <row r="1039685" s="5" customFormat="1" customHeight="1" spans="9:10">
      <c r="I1039685" s="26"/>
      <c r="J1039685" s="27"/>
    </row>
    <row r="1039686" s="5" customFormat="1" customHeight="1" spans="9:10">
      <c r="I1039686" s="26"/>
      <c r="J1039686" s="27"/>
    </row>
    <row r="1039687" s="5" customFormat="1" customHeight="1" spans="9:10">
      <c r="I1039687" s="26"/>
      <c r="J1039687" s="27"/>
    </row>
    <row r="1039688" s="5" customFormat="1" customHeight="1" spans="9:10">
      <c r="I1039688" s="26"/>
      <c r="J1039688" s="27"/>
    </row>
    <row r="1039689" s="5" customFormat="1" customHeight="1" spans="9:10">
      <c r="I1039689" s="26"/>
      <c r="J1039689" s="27"/>
    </row>
    <row r="1039690" s="5" customFormat="1" customHeight="1" spans="9:10">
      <c r="I1039690" s="26"/>
      <c r="J1039690" s="27"/>
    </row>
    <row r="1039691" s="5" customFormat="1" customHeight="1" spans="9:10">
      <c r="I1039691" s="26"/>
      <c r="J1039691" s="27"/>
    </row>
    <row r="1039692" s="5" customFormat="1" customHeight="1" spans="9:10">
      <c r="I1039692" s="26"/>
      <c r="J1039692" s="27"/>
    </row>
    <row r="1039693" s="5" customFormat="1" customHeight="1" spans="9:10">
      <c r="I1039693" s="26"/>
      <c r="J1039693" s="27"/>
    </row>
    <row r="1039694" s="5" customFormat="1" customHeight="1" spans="9:10">
      <c r="I1039694" s="26"/>
      <c r="J1039694" s="27"/>
    </row>
    <row r="1039695" s="5" customFormat="1" customHeight="1" spans="9:10">
      <c r="I1039695" s="26"/>
      <c r="J1039695" s="27"/>
    </row>
    <row r="1039696" s="5" customFormat="1" customHeight="1" spans="9:10">
      <c r="I1039696" s="26"/>
      <c r="J1039696" s="27"/>
    </row>
    <row r="1039697" s="5" customFormat="1" customHeight="1" spans="9:10">
      <c r="I1039697" s="26"/>
      <c r="J1039697" s="27"/>
    </row>
    <row r="1039698" s="5" customFormat="1" customHeight="1" spans="9:10">
      <c r="I1039698" s="26"/>
      <c r="J1039698" s="27"/>
    </row>
    <row r="1039699" s="5" customFormat="1" customHeight="1" spans="9:10">
      <c r="I1039699" s="26"/>
      <c r="J1039699" s="27"/>
    </row>
    <row r="1039700" s="5" customFormat="1" customHeight="1" spans="9:10">
      <c r="I1039700" s="26"/>
      <c r="J1039700" s="27"/>
    </row>
    <row r="1039701" s="5" customFormat="1" customHeight="1" spans="9:10">
      <c r="I1039701" s="26"/>
      <c r="J1039701" s="27"/>
    </row>
    <row r="1039702" s="5" customFormat="1" customHeight="1" spans="9:10">
      <c r="I1039702" s="26"/>
      <c r="J1039702" s="27"/>
    </row>
    <row r="1039703" s="5" customFormat="1" customHeight="1" spans="9:10">
      <c r="I1039703" s="26"/>
      <c r="J1039703" s="27"/>
    </row>
    <row r="1039704" s="5" customFormat="1" customHeight="1" spans="9:10">
      <c r="I1039704" s="26"/>
      <c r="J1039704" s="27"/>
    </row>
    <row r="1039705" s="5" customFormat="1" customHeight="1" spans="9:10">
      <c r="I1039705" s="26"/>
      <c r="J1039705" s="27"/>
    </row>
    <row r="1039706" s="5" customFormat="1" customHeight="1" spans="9:10">
      <c r="I1039706" s="26"/>
      <c r="J1039706" s="27"/>
    </row>
    <row r="1039707" s="5" customFormat="1" customHeight="1" spans="9:10">
      <c r="I1039707" s="26"/>
      <c r="J1039707" s="27"/>
    </row>
    <row r="1039708" s="5" customFormat="1" customHeight="1" spans="9:10">
      <c r="I1039708" s="26"/>
      <c r="J1039708" s="27"/>
    </row>
    <row r="1039709" s="5" customFormat="1" customHeight="1" spans="9:10">
      <c r="I1039709" s="26"/>
      <c r="J1039709" s="27"/>
    </row>
    <row r="1039710" s="5" customFormat="1" customHeight="1" spans="9:10">
      <c r="I1039710" s="26"/>
      <c r="J1039710" s="27"/>
    </row>
    <row r="1039711" s="5" customFormat="1" customHeight="1" spans="9:10">
      <c r="I1039711" s="26"/>
      <c r="J1039711" s="27"/>
    </row>
    <row r="1039712" s="5" customFormat="1" customHeight="1" spans="9:10">
      <c r="I1039712" s="26"/>
      <c r="J1039712" s="27"/>
    </row>
    <row r="1039713" s="5" customFormat="1" customHeight="1" spans="9:10">
      <c r="I1039713" s="26"/>
      <c r="J1039713" s="27"/>
    </row>
    <row r="1039714" s="5" customFormat="1" customHeight="1" spans="9:10">
      <c r="I1039714" s="26"/>
      <c r="J1039714" s="27"/>
    </row>
    <row r="1039715" s="5" customFormat="1" customHeight="1" spans="9:10">
      <c r="I1039715" s="26"/>
      <c r="J1039715" s="27"/>
    </row>
    <row r="1039716" s="5" customFormat="1" customHeight="1" spans="9:10">
      <c r="I1039716" s="26"/>
      <c r="J1039716" s="27"/>
    </row>
    <row r="1039717" s="5" customFormat="1" customHeight="1" spans="9:10">
      <c r="I1039717" s="26"/>
      <c r="J1039717" s="27"/>
    </row>
    <row r="1039718" s="5" customFormat="1" customHeight="1" spans="9:10">
      <c r="I1039718" s="26"/>
      <c r="J1039718" s="27"/>
    </row>
    <row r="1039719" s="5" customFormat="1" customHeight="1" spans="9:10">
      <c r="I1039719" s="26"/>
      <c r="J1039719" s="27"/>
    </row>
    <row r="1039720" s="5" customFormat="1" customHeight="1" spans="9:10">
      <c r="I1039720" s="26"/>
      <c r="J1039720" s="27"/>
    </row>
    <row r="1039721" s="5" customFormat="1" customHeight="1" spans="9:10">
      <c r="I1039721" s="26"/>
      <c r="J1039721" s="27"/>
    </row>
    <row r="1039722" s="5" customFormat="1" customHeight="1" spans="9:10">
      <c r="I1039722" s="26"/>
      <c r="J1039722" s="27"/>
    </row>
    <row r="1039723" s="5" customFormat="1" customHeight="1" spans="9:10">
      <c r="I1039723" s="26"/>
      <c r="J1039723" s="27"/>
    </row>
    <row r="1039724" s="5" customFormat="1" customHeight="1" spans="9:10">
      <c r="I1039724" s="26"/>
      <c r="J1039724" s="27"/>
    </row>
    <row r="1039725" s="5" customFormat="1" customHeight="1" spans="9:10">
      <c r="I1039725" s="26"/>
      <c r="J1039725" s="27"/>
    </row>
    <row r="1039726" s="5" customFormat="1" customHeight="1" spans="9:10">
      <c r="I1039726" s="26"/>
      <c r="J1039726" s="27"/>
    </row>
    <row r="1039727" s="5" customFormat="1" customHeight="1" spans="9:10">
      <c r="I1039727" s="26"/>
      <c r="J1039727" s="27"/>
    </row>
    <row r="1039728" s="5" customFormat="1" customHeight="1" spans="9:10">
      <c r="I1039728" s="26"/>
      <c r="J1039728" s="27"/>
    </row>
    <row r="1039729" s="5" customFormat="1" customHeight="1" spans="9:10">
      <c r="I1039729" s="26"/>
      <c r="J1039729" s="27"/>
    </row>
    <row r="1039730" s="5" customFormat="1" customHeight="1" spans="9:10">
      <c r="I1039730" s="26"/>
      <c r="J1039730" s="27"/>
    </row>
    <row r="1039731" s="5" customFormat="1" customHeight="1" spans="9:10">
      <c r="I1039731" s="26"/>
      <c r="J1039731" s="27"/>
    </row>
    <row r="1039732" s="5" customFormat="1" customHeight="1" spans="9:10">
      <c r="I1039732" s="26"/>
      <c r="J1039732" s="27"/>
    </row>
    <row r="1039733" s="5" customFormat="1" customHeight="1" spans="9:10">
      <c r="I1039733" s="26"/>
      <c r="J1039733" s="27"/>
    </row>
    <row r="1039734" s="5" customFormat="1" customHeight="1" spans="9:10">
      <c r="I1039734" s="26"/>
      <c r="J1039734" s="27"/>
    </row>
    <row r="1039735" s="5" customFormat="1" customHeight="1" spans="9:10">
      <c r="I1039735" s="26"/>
      <c r="J1039735" s="27"/>
    </row>
    <row r="1039736" s="5" customFormat="1" customHeight="1" spans="9:10">
      <c r="I1039736" s="26"/>
      <c r="J1039736" s="27"/>
    </row>
    <row r="1039737" s="5" customFormat="1" customHeight="1" spans="9:10">
      <c r="I1039737" s="26"/>
      <c r="J1039737" s="27"/>
    </row>
    <row r="1039738" s="5" customFormat="1" customHeight="1" spans="9:10">
      <c r="I1039738" s="26"/>
      <c r="J1039738" s="27"/>
    </row>
    <row r="1039739" s="5" customFormat="1" customHeight="1" spans="9:10">
      <c r="I1039739" s="26"/>
      <c r="J1039739" s="27"/>
    </row>
    <row r="1039740" s="5" customFormat="1" customHeight="1" spans="9:10">
      <c r="I1039740" s="26"/>
      <c r="J1039740" s="27"/>
    </row>
    <row r="1039741" s="5" customFormat="1" customHeight="1" spans="9:10">
      <c r="I1039741" s="26"/>
      <c r="J1039741" s="27"/>
    </row>
    <row r="1039742" s="5" customFormat="1" customHeight="1" spans="9:10">
      <c r="I1039742" s="26"/>
      <c r="J1039742" s="27"/>
    </row>
    <row r="1039743" s="5" customFormat="1" customHeight="1" spans="9:10">
      <c r="I1039743" s="26"/>
      <c r="J1039743" s="27"/>
    </row>
    <row r="1039744" s="5" customFormat="1" customHeight="1" spans="9:10">
      <c r="I1039744" s="26"/>
      <c r="J1039744" s="27"/>
    </row>
    <row r="1039745" s="5" customFormat="1" customHeight="1" spans="9:10">
      <c r="I1039745" s="26"/>
      <c r="J1039745" s="27"/>
    </row>
    <row r="1039746" s="5" customFormat="1" customHeight="1" spans="9:10">
      <c r="I1039746" s="26"/>
      <c r="J1039746" s="27"/>
    </row>
    <row r="1039747" s="5" customFormat="1" customHeight="1" spans="9:10">
      <c r="I1039747" s="26"/>
      <c r="J1039747" s="27"/>
    </row>
    <row r="1039748" s="5" customFormat="1" customHeight="1" spans="9:10">
      <c r="I1039748" s="26"/>
      <c r="J1039748" s="27"/>
    </row>
    <row r="1039749" s="5" customFormat="1" customHeight="1" spans="9:10">
      <c r="I1039749" s="26"/>
      <c r="J1039749" s="27"/>
    </row>
    <row r="1039750" s="5" customFormat="1" customHeight="1" spans="9:10">
      <c r="I1039750" s="26"/>
      <c r="J1039750" s="27"/>
    </row>
    <row r="1039751" s="5" customFormat="1" customHeight="1" spans="9:10">
      <c r="I1039751" s="26"/>
      <c r="J1039751" s="27"/>
    </row>
    <row r="1039752" s="5" customFormat="1" customHeight="1" spans="9:10">
      <c r="I1039752" s="26"/>
      <c r="J1039752" s="27"/>
    </row>
    <row r="1039753" s="5" customFormat="1" customHeight="1" spans="9:10">
      <c r="I1039753" s="26"/>
      <c r="J1039753" s="27"/>
    </row>
    <row r="1039754" s="5" customFormat="1" customHeight="1" spans="9:10">
      <c r="I1039754" s="26"/>
      <c r="J1039754" s="27"/>
    </row>
    <row r="1039755" s="5" customFormat="1" customHeight="1" spans="9:10">
      <c r="I1039755" s="26"/>
      <c r="J1039755" s="27"/>
    </row>
    <row r="1039756" s="5" customFormat="1" customHeight="1" spans="9:10">
      <c r="I1039756" s="26"/>
      <c r="J1039756" s="27"/>
    </row>
    <row r="1039757" s="5" customFormat="1" customHeight="1" spans="9:10">
      <c r="I1039757" s="26"/>
      <c r="J1039757" s="27"/>
    </row>
    <row r="1039758" s="5" customFormat="1" customHeight="1" spans="9:10">
      <c r="I1039758" s="26"/>
      <c r="J1039758" s="27"/>
    </row>
    <row r="1039759" s="5" customFormat="1" customHeight="1" spans="9:10">
      <c r="I1039759" s="26"/>
      <c r="J1039759" s="27"/>
    </row>
    <row r="1039760" s="5" customFormat="1" customHeight="1" spans="9:10">
      <c r="I1039760" s="26"/>
      <c r="J1039760" s="27"/>
    </row>
    <row r="1039761" s="5" customFormat="1" customHeight="1" spans="9:10">
      <c r="I1039761" s="26"/>
      <c r="J1039761" s="27"/>
    </row>
    <row r="1039762" s="5" customFormat="1" customHeight="1" spans="9:10">
      <c r="I1039762" s="26"/>
      <c r="J1039762" s="27"/>
    </row>
    <row r="1039763" s="5" customFormat="1" customHeight="1" spans="9:10">
      <c r="I1039763" s="26"/>
      <c r="J1039763" s="27"/>
    </row>
    <row r="1039764" s="5" customFormat="1" customHeight="1" spans="9:10">
      <c r="I1039764" s="26"/>
      <c r="J1039764" s="27"/>
    </row>
    <row r="1039765" s="5" customFormat="1" customHeight="1" spans="9:10">
      <c r="I1039765" s="26"/>
      <c r="J1039765" s="27"/>
    </row>
    <row r="1039766" s="5" customFormat="1" customHeight="1" spans="9:10">
      <c r="I1039766" s="26"/>
      <c r="J1039766" s="27"/>
    </row>
    <row r="1039767" s="5" customFormat="1" customHeight="1" spans="9:10">
      <c r="I1039767" s="26"/>
      <c r="J1039767" s="27"/>
    </row>
    <row r="1039768" s="5" customFormat="1" customHeight="1" spans="9:10">
      <c r="I1039768" s="26"/>
      <c r="J1039768" s="27"/>
    </row>
    <row r="1039769" s="5" customFormat="1" customHeight="1" spans="9:10">
      <c r="I1039769" s="26"/>
      <c r="J1039769" s="27"/>
    </row>
    <row r="1039770" s="5" customFormat="1" customHeight="1" spans="9:10">
      <c r="I1039770" s="26"/>
      <c r="J1039770" s="27"/>
    </row>
    <row r="1039771" s="5" customFormat="1" customHeight="1" spans="9:10">
      <c r="I1039771" s="26"/>
      <c r="J1039771" s="27"/>
    </row>
    <row r="1039772" s="5" customFormat="1" customHeight="1" spans="9:10">
      <c r="I1039772" s="26"/>
      <c r="J1039772" s="27"/>
    </row>
    <row r="1039773" s="5" customFormat="1" customHeight="1" spans="9:10">
      <c r="I1039773" s="26"/>
      <c r="J1039773" s="27"/>
    </row>
    <row r="1039774" s="5" customFormat="1" customHeight="1" spans="9:10">
      <c r="I1039774" s="26"/>
      <c r="J1039774" s="27"/>
    </row>
    <row r="1039775" s="5" customFormat="1" customHeight="1" spans="9:10">
      <c r="I1039775" s="26"/>
      <c r="J1039775" s="27"/>
    </row>
    <row r="1039776" s="5" customFormat="1" customHeight="1" spans="9:10">
      <c r="I1039776" s="26"/>
      <c r="J1039776" s="27"/>
    </row>
    <row r="1039777" s="5" customFormat="1" customHeight="1" spans="9:10">
      <c r="I1039777" s="26"/>
      <c r="J1039777" s="27"/>
    </row>
    <row r="1039778" s="5" customFormat="1" customHeight="1" spans="9:10">
      <c r="I1039778" s="26"/>
      <c r="J1039778" s="27"/>
    </row>
    <row r="1039779" s="5" customFormat="1" customHeight="1" spans="9:10">
      <c r="I1039779" s="26"/>
      <c r="J1039779" s="27"/>
    </row>
    <row r="1039780" s="5" customFormat="1" customHeight="1" spans="9:10">
      <c r="I1039780" s="26"/>
      <c r="J1039780" s="27"/>
    </row>
    <row r="1039781" s="5" customFormat="1" customHeight="1" spans="9:10">
      <c r="I1039781" s="26"/>
      <c r="J1039781" s="27"/>
    </row>
    <row r="1039782" s="5" customFormat="1" customHeight="1" spans="9:10">
      <c r="I1039782" s="26"/>
      <c r="J1039782" s="27"/>
    </row>
    <row r="1039783" s="5" customFormat="1" customHeight="1" spans="9:10">
      <c r="I1039783" s="26"/>
      <c r="J1039783" s="27"/>
    </row>
    <row r="1039784" s="5" customFormat="1" customHeight="1" spans="9:10">
      <c r="I1039784" s="26"/>
      <c r="J1039784" s="27"/>
    </row>
    <row r="1039785" s="5" customFormat="1" customHeight="1" spans="9:10">
      <c r="I1039785" s="26"/>
      <c r="J1039785" s="27"/>
    </row>
    <row r="1039786" s="5" customFormat="1" customHeight="1" spans="9:10">
      <c r="I1039786" s="26"/>
      <c r="J1039786" s="27"/>
    </row>
    <row r="1039787" s="5" customFormat="1" customHeight="1" spans="9:10">
      <c r="I1039787" s="26"/>
      <c r="J1039787" s="27"/>
    </row>
    <row r="1039788" s="5" customFormat="1" customHeight="1" spans="9:10">
      <c r="I1039788" s="26"/>
      <c r="J1039788" s="27"/>
    </row>
    <row r="1039789" s="5" customFormat="1" customHeight="1" spans="9:10">
      <c r="I1039789" s="26"/>
      <c r="J1039789" s="27"/>
    </row>
    <row r="1039790" s="5" customFormat="1" customHeight="1" spans="9:10">
      <c r="I1039790" s="26"/>
      <c r="J1039790" s="27"/>
    </row>
    <row r="1039791" s="5" customFormat="1" customHeight="1" spans="9:10">
      <c r="I1039791" s="26"/>
      <c r="J1039791" s="27"/>
    </row>
    <row r="1039792" s="5" customFormat="1" customHeight="1" spans="9:10">
      <c r="I1039792" s="26"/>
      <c r="J1039792" s="27"/>
    </row>
    <row r="1039793" s="5" customFormat="1" customHeight="1" spans="9:10">
      <c r="I1039793" s="26"/>
      <c r="J1039793" s="27"/>
    </row>
    <row r="1039794" s="5" customFormat="1" customHeight="1" spans="9:10">
      <c r="I1039794" s="26"/>
      <c r="J1039794" s="27"/>
    </row>
    <row r="1039795" s="5" customFormat="1" customHeight="1" spans="9:10">
      <c r="I1039795" s="26"/>
      <c r="J1039795" s="27"/>
    </row>
    <row r="1039796" s="5" customFormat="1" customHeight="1" spans="9:10">
      <c r="I1039796" s="26"/>
      <c r="J1039796" s="27"/>
    </row>
    <row r="1039797" s="5" customFormat="1" customHeight="1" spans="9:10">
      <c r="I1039797" s="26"/>
      <c r="J1039797" s="27"/>
    </row>
    <row r="1039798" s="5" customFormat="1" customHeight="1" spans="9:10">
      <c r="I1039798" s="26"/>
      <c r="J1039798" s="27"/>
    </row>
    <row r="1039799" s="5" customFormat="1" customHeight="1" spans="9:10">
      <c r="I1039799" s="26"/>
      <c r="J1039799" s="27"/>
    </row>
    <row r="1039800" s="5" customFormat="1" customHeight="1" spans="9:10">
      <c r="I1039800" s="26"/>
      <c r="J1039800" s="27"/>
    </row>
    <row r="1039801" s="5" customFormat="1" customHeight="1" spans="9:10">
      <c r="I1039801" s="26"/>
      <c r="J1039801" s="27"/>
    </row>
    <row r="1039802" s="5" customFormat="1" customHeight="1" spans="9:10">
      <c r="I1039802" s="26"/>
      <c r="J1039802" s="27"/>
    </row>
    <row r="1039803" s="5" customFormat="1" customHeight="1" spans="9:10">
      <c r="I1039803" s="26"/>
      <c r="J1039803" s="27"/>
    </row>
    <row r="1039804" s="5" customFormat="1" customHeight="1" spans="9:10">
      <c r="I1039804" s="26"/>
      <c r="J1039804" s="27"/>
    </row>
    <row r="1039805" s="5" customFormat="1" customHeight="1" spans="9:10">
      <c r="I1039805" s="26"/>
      <c r="J1039805" s="27"/>
    </row>
    <row r="1039806" s="5" customFormat="1" customHeight="1" spans="9:10">
      <c r="I1039806" s="26"/>
      <c r="J1039806" s="27"/>
    </row>
    <row r="1039807" s="5" customFormat="1" customHeight="1" spans="9:10">
      <c r="I1039807" s="26"/>
      <c r="J1039807" s="27"/>
    </row>
    <row r="1039808" s="5" customFormat="1" customHeight="1" spans="9:10">
      <c r="I1039808" s="26"/>
      <c r="J1039808" s="27"/>
    </row>
    <row r="1039809" s="5" customFormat="1" customHeight="1" spans="9:10">
      <c r="I1039809" s="26"/>
      <c r="J1039809" s="27"/>
    </row>
    <row r="1039810" s="5" customFormat="1" customHeight="1" spans="9:10">
      <c r="I1039810" s="26"/>
      <c r="J1039810" s="27"/>
    </row>
    <row r="1039811" s="5" customFormat="1" customHeight="1" spans="9:10">
      <c r="I1039811" s="26"/>
      <c r="J1039811" s="27"/>
    </row>
    <row r="1039812" s="5" customFormat="1" customHeight="1" spans="9:10">
      <c r="I1039812" s="26"/>
      <c r="J1039812" s="27"/>
    </row>
    <row r="1039813" s="5" customFormat="1" customHeight="1" spans="9:10">
      <c r="I1039813" s="26"/>
      <c r="J1039813" s="27"/>
    </row>
    <row r="1039814" s="5" customFormat="1" customHeight="1" spans="9:10">
      <c r="I1039814" s="26"/>
      <c r="J1039814" s="27"/>
    </row>
    <row r="1039815" s="5" customFormat="1" customHeight="1" spans="9:10">
      <c r="I1039815" s="26"/>
      <c r="J1039815" s="27"/>
    </row>
    <row r="1039816" s="5" customFormat="1" customHeight="1" spans="9:10">
      <c r="I1039816" s="26"/>
      <c r="J1039816" s="27"/>
    </row>
    <row r="1039817" s="5" customFormat="1" customHeight="1" spans="9:10">
      <c r="I1039817" s="26"/>
      <c r="J1039817" s="27"/>
    </row>
    <row r="1039818" s="5" customFormat="1" customHeight="1" spans="9:10">
      <c r="I1039818" s="26"/>
      <c r="J1039818" s="27"/>
    </row>
    <row r="1039819" s="5" customFormat="1" customHeight="1" spans="9:10">
      <c r="I1039819" s="26"/>
      <c r="J1039819" s="27"/>
    </row>
    <row r="1039820" s="5" customFormat="1" customHeight="1" spans="9:10">
      <c r="I1039820" s="26"/>
      <c r="J1039820" s="27"/>
    </row>
    <row r="1039821" s="5" customFormat="1" customHeight="1" spans="9:10">
      <c r="I1039821" s="26"/>
      <c r="J1039821" s="27"/>
    </row>
    <row r="1039822" s="5" customFormat="1" customHeight="1" spans="9:10">
      <c r="I1039822" s="26"/>
      <c r="J1039822" s="27"/>
    </row>
    <row r="1039823" s="5" customFormat="1" customHeight="1" spans="9:10">
      <c r="I1039823" s="26"/>
      <c r="J1039823" s="27"/>
    </row>
    <row r="1039824" s="5" customFormat="1" customHeight="1" spans="9:10">
      <c r="I1039824" s="26"/>
      <c r="J1039824" s="27"/>
    </row>
    <row r="1039825" s="5" customFormat="1" customHeight="1" spans="9:10">
      <c r="I1039825" s="26"/>
      <c r="J1039825" s="27"/>
    </row>
    <row r="1039826" s="5" customFormat="1" customHeight="1" spans="9:10">
      <c r="I1039826" s="26"/>
      <c r="J1039826" s="27"/>
    </row>
    <row r="1039827" s="5" customFormat="1" customHeight="1" spans="9:10">
      <c r="I1039827" s="26"/>
      <c r="J1039827" s="27"/>
    </row>
    <row r="1039828" s="5" customFormat="1" customHeight="1" spans="9:10">
      <c r="I1039828" s="26"/>
      <c r="J1039828" s="27"/>
    </row>
    <row r="1039829" s="5" customFormat="1" customHeight="1" spans="9:10">
      <c r="I1039829" s="26"/>
      <c r="J1039829" s="27"/>
    </row>
    <row r="1039830" s="5" customFormat="1" customHeight="1" spans="9:10">
      <c r="I1039830" s="26"/>
      <c r="J1039830" s="27"/>
    </row>
    <row r="1039831" s="5" customFormat="1" customHeight="1" spans="9:10">
      <c r="I1039831" s="26"/>
      <c r="J1039831" s="27"/>
    </row>
    <row r="1039832" s="5" customFormat="1" customHeight="1" spans="9:10">
      <c r="I1039832" s="26"/>
      <c r="J1039832" s="27"/>
    </row>
    <row r="1039833" s="5" customFormat="1" customHeight="1" spans="9:10">
      <c r="I1039833" s="26"/>
      <c r="J1039833" s="27"/>
    </row>
    <row r="1039834" s="5" customFormat="1" customHeight="1" spans="9:10">
      <c r="I1039834" s="26"/>
      <c r="J1039834" s="27"/>
    </row>
    <row r="1039835" s="5" customFormat="1" customHeight="1" spans="9:10">
      <c r="I1039835" s="26"/>
      <c r="J1039835" s="27"/>
    </row>
    <row r="1039836" s="5" customFormat="1" customHeight="1" spans="9:10">
      <c r="I1039836" s="26"/>
      <c r="J1039836" s="27"/>
    </row>
    <row r="1039837" s="5" customFormat="1" customHeight="1" spans="9:10">
      <c r="I1039837" s="26"/>
      <c r="J1039837" s="27"/>
    </row>
    <row r="1039838" s="5" customFormat="1" customHeight="1" spans="9:10">
      <c r="I1039838" s="26"/>
      <c r="J1039838" s="27"/>
    </row>
    <row r="1039839" s="5" customFormat="1" customHeight="1" spans="9:10">
      <c r="I1039839" s="26"/>
      <c r="J1039839" s="27"/>
    </row>
    <row r="1039840" s="5" customFormat="1" customHeight="1" spans="9:10">
      <c r="I1039840" s="26"/>
      <c r="J1039840" s="27"/>
    </row>
    <row r="1039841" s="5" customFormat="1" customHeight="1" spans="9:10">
      <c r="I1039841" s="26"/>
      <c r="J1039841" s="27"/>
    </row>
    <row r="1039842" s="5" customFormat="1" customHeight="1" spans="9:10">
      <c r="I1039842" s="26"/>
      <c r="J1039842" s="27"/>
    </row>
    <row r="1039843" s="5" customFormat="1" customHeight="1" spans="9:10">
      <c r="I1039843" s="26"/>
      <c r="J1039843" s="27"/>
    </row>
    <row r="1039844" s="5" customFormat="1" customHeight="1" spans="9:10">
      <c r="I1039844" s="26"/>
      <c r="J1039844" s="27"/>
    </row>
    <row r="1039845" s="5" customFormat="1" customHeight="1" spans="9:10">
      <c r="I1039845" s="26"/>
      <c r="J1039845" s="27"/>
    </row>
    <row r="1039846" s="5" customFormat="1" customHeight="1" spans="9:10">
      <c r="I1039846" s="26"/>
      <c r="J1039846" s="27"/>
    </row>
    <row r="1039847" s="5" customFormat="1" customHeight="1" spans="9:10">
      <c r="I1039847" s="26"/>
      <c r="J1039847" s="27"/>
    </row>
    <row r="1039848" s="5" customFormat="1" customHeight="1" spans="9:10">
      <c r="I1039848" s="26"/>
      <c r="J1039848" s="27"/>
    </row>
    <row r="1039849" s="5" customFormat="1" customHeight="1" spans="9:10">
      <c r="I1039849" s="26"/>
      <c r="J1039849" s="27"/>
    </row>
    <row r="1039850" s="5" customFormat="1" customHeight="1" spans="9:10">
      <c r="I1039850" s="26"/>
      <c r="J1039850" s="27"/>
    </row>
    <row r="1039851" s="5" customFormat="1" customHeight="1" spans="9:10">
      <c r="I1039851" s="26"/>
      <c r="J1039851" s="27"/>
    </row>
    <row r="1039852" s="5" customFormat="1" customHeight="1" spans="9:10">
      <c r="I1039852" s="26"/>
      <c r="J1039852" s="27"/>
    </row>
    <row r="1039853" s="5" customFormat="1" customHeight="1" spans="9:10">
      <c r="I1039853" s="26"/>
      <c r="J1039853" s="27"/>
    </row>
    <row r="1039854" s="5" customFormat="1" customHeight="1" spans="9:10">
      <c r="I1039854" s="26"/>
      <c r="J1039854" s="27"/>
    </row>
    <row r="1039855" s="5" customFormat="1" customHeight="1" spans="9:10">
      <c r="I1039855" s="26"/>
      <c r="J1039855" s="27"/>
    </row>
    <row r="1039856" s="5" customFormat="1" customHeight="1" spans="9:10">
      <c r="I1039856" s="26"/>
      <c r="J1039856" s="27"/>
    </row>
    <row r="1039857" s="5" customFormat="1" customHeight="1" spans="9:10">
      <c r="I1039857" s="26"/>
      <c r="J1039857" s="27"/>
    </row>
    <row r="1039858" s="5" customFormat="1" customHeight="1" spans="9:10">
      <c r="I1039858" s="26"/>
      <c r="J1039858" s="27"/>
    </row>
    <row r="1039859" s="5" customFormat="1" customHeight="1" spans="9:10">
      <c r="I1039859" s="26"/>
      <c r="J1039859" s="27"/>
    </row>
    <row r="1039860" s="5" customFormat="1" customHeight="1" spans="9:10">
      <c r="I1039860" s="26"/>
      <c r="J1039860" s="27"/>
    </row>
    <row r="1039861" s="5" customFormat="1" customHeight="1" spans="9:10">
      <c r="I1039861" s="26"/>
      <c r="J1039861" s="27"/>
    </row>
    <row r="1039862" s="5" customFormat="1" customHeight="1" spans="9:10">
      <c r="I1039862" s="26"/>
      <c r="J1039862" s="27"/>
    </row>
    <row r="1039863" s="5" customFormat="1" customHeight="1" spans="9:10">
      <c r="I1039863" s="26"/>
      <c r="J1039863" s="27"/>
    </row>
    <row r="1039864" s="5" customFormat="1" customHeight="1" spans="9:10">
      <c r="I1039864" s="26"/>
      <c r="J1039864" s="27"/>
    </row>
    <row r="1039865" s="5" customFormat="1" customHeight="1" spans="9:10">
      <c r="I1039865" s="26"/>
      <c r="J1039865" s="27"/>
    </row>
    <row r="1039866" s="5" customFormat="1" customHeight="1" spans="9:10">
      <c r="I1039866" s="26"/>
      <c r="J1039866" s="27"/>
    </row>
    <row r="1039867" s="5" customFormat="1" customHeight="1" spans="9:10">
      <c r="I1039867" s="26"/>
      <c r="J1039867" s="27"/>
    </row>
    <row r="1039868" s="5" customFormat="1" customHeight="1" spans="9:10">
      <c r="I1039868" s="26"/>
      <c r="J1039868" s="27"/>
    </row>
    <row r="1039869" s="5" customFormat="1" customHeight="1" spans="9:10">
      <c r="I1039869" s="26"/>
      <c r="J1039869" s="27"/>
    </row>
    <row r="1039870" s="5" customFormat="1" customHeight="1" spans="9:10">
      <c r="I1039870" s="26"/>
      <c r="J1039870" s="27"/>
    </row>
    <row r="1039871" s="5" customFormat="1" customHeight="1" spans="9:10">
      <c r="I1039871" s="26"/>
      <c r="J1039871" s="27"/>
    </row>
    <row r="1039872" s="5" customFormat="1" customHeight="1" spans="9:10">
      <c r="I1039872" s="26"/>
      <c r="J1039872" s="27"/>
    </row>
    <row r="1039873" s="5" customFormat="1" customHeight="1" spans="9:10">
      <c r="I1039873" s="26"/>
      <c r="J1039873" s="27"/>
    </row>
    <row r="1039874" s="5" customFormat="1" customHeight="1" spans="9:10">
      <c r="I1039874" s="26"/>
      <c r="J1039874" s="27"/>
    </row>
    <row r="1039875" s="5" customFormat="1" customHeight="1" spans="9:10">
      <c r="I1039875" s="26"/>
      <c r="J1039875" s="27"/>
    </row>
    <row r="1039876" s="5" customFormat="1" customHeight="1" spans="9:10">
      <c r="I1039876" s="26"/>
      <c r="J1039876" s="27"/>
    </row>
    <row r="1039877" s="5" customFormat="1" customHeight="1" spans="9:10">
      <c r="I1039877" s="26"/>
      <c r="J1039877" s="27"/>
    </row>
    <row r="1039878" s="5" customFormat="1" customHeight="1" spans="9:10">
      <c r="I1039878" s="26"/>
      <c r="J1039878" s="27"/>
    </row>
    <row r="1039879" s="5" customFormat="1" customHeight="1" spans="9:10">
      <c r="I1039879" s="26"/>
      <c r="J1039879" s="27"/>
    </row>
    <row r="1039880" s="5" customFormat="1" customHeight="1" spans="9:10">
      <c r="I1039880" s="26"/>
      <c r="J1039880" s="27"/>
    </row>
    <row r="1039881" s="5" customFormat="1" customHeight="1" spans="9:10">
      <c r="I1039881" s="26"/>
      <c r="J1039881" s="27"/>
    </row>
    <row r="1039882" s="5" customFormat="1" customHeight="1" spans="9:10">
      <c r="I1039882" s="26"/>
      <c r="J1039882" s="27"/>
    </row>
    <row r="1039883" s="5" customFormat="1" customHeight="1" spans="9:10">
      <c r="I1039883" s="26"/>
      <c r="J1039883" s="27"/>
    </row>
    <row r="1039884" s="5" customFormat="1" customHeight="1" spans="9:10">
      <c r="I1039884" s="26"/>
      <c r="J1039884" s="27"/>
    </row>
    <row r="1039885" s="5" customFormat="1" customHeight="1" spans="9:10">
      <c r="I1039885" s="26"/>
      <c r="J1039885" s="27"/>
    </row>
    <row r="1039886" s="5" customFormat="1" customHeight="1" spans="9:10">
      <c r="I1039886" s="26"/>
      <c r="J1039886" s="27"/>
    </row>
    <row r="1039887" s="5" customFormat="1" customHeight="1" spans="9:10">
      <c r="I1039887" s="26"/>
      <c r="J1039887" s="27"/>
    </row>
    <row r="1039888" s="5" customFormat="1" customHeight="1" spans="9:10">
      <c r="I1039888" s="26"/>
      <c r="J1039888" s="27"/>
    </row>
    <row r="1039889" s="5" customFormat="1" customHeight="1" spans="9:10">
      <c r="I1039889" s="26"/>
      <c r="J1039889" s="27"/>
    </row>
    <row r="1039890" s="5" customFormat="1" customHeight="1" spans="9:10">
      <c r="I1039890" s="26"/>
      <c r="J1039890" s="27"/>
    </row>
    <row r="1039891" s="5" customFormat="1" customHeight="1" spans="9:10">
      <c r="I1039891" s="26"/>
      <c r="J1039891" s="27"/>
    </row>
    <row r="1039892" s="5" customFormat="1" customHeight="1" spans="9:10">
      <c r="I1039892" s="26"/>
      <c r="J1039892" s="27"/>
    </row>
    <row r="1039893" s="5" customFormat="1" customHeight="1" spans="9:10">
      <c r="I1039893" s="26"/>
      <c r="J1039893" s="27"/>
    </row>
    <row r="1039894" s="5" customFormat="1" customHeight="1" spans="9:10">
      <c r="I1039894" s="26"/>
      <c r="J1039894" s="27"/>
    </row>
    <row r="1039895" s="5" customFormat="1" customHeight="1" spans="9:10">
      <c r="I1039895" s="26"/>
      <c r="J1039895" s="27"/>
    </row>
    <row r="1039896" s="5" customFormat="1" customHeight="1" spans="9:10">
      <c r="I1039896" s="26"/>
      <c r="J1039896" s="27"/>
    </row>
    <row r="1039897" s="5" customFormat="1" customHeight="1" spans="9:10">
      <c r="I1039897" s="26"/>
      <c r="J1039897" s="27"/>
    </row>
    <row r="1039898" s="5" customFormat="1" customHeight="1" spans="9:10">
      <c r="I1039898" s="26"/>
      <c r="J1039898" s="27"/>
    </row>
    <row r="1039899" s="5" customFormat="1" customHeight="1" spans="9:10">
      <c r="I1039899" s="26"/>
      <c r="J1039899" s="27"/>
    </row>
    <row r="1039900" s="5" customFormat="1" customHeight="1" spans="9:10">
      <c r="I1039900" s="26"/>
      <c r="J1039900" s="27"/>
    </row>
    <row r="1039901" s="5" customFormat="1" customHeight="1" spans="9:10">
      <c r="I1039901" s="26"/>
      <c r="J1039901" s="27"/>
    </row>
    <row r="1039902" s="5" customFormat="1" customHeight="1" spans="9:10">
      <c r="I1039902" s="26"/>
      <c r="J1039902" s="27"/>
    </row>
    <row r="1039903" s="5" customFormat="1" customHeight="1" spans="9:10">
      <c r="I1039903" s="26"/>
      <c r="J1039903" s="27"/>
    </row>
    <row r="1039904" s="5" customFormat="1" customHeight="1" spans="9:10">
      <c r="I1039904" s="26"/>
      <c r="J1039904" s="27"/>
    </row>
    <row r="1039905" s="5" customFormat="1" customHeight="1" spans="9:10">
      <c r="I1039905" s="26"/>
      <c r="J1039905" s="27"/>
    </row>
    <row r="1039906" s="5" customFormat="1" customHeight="1" spans="9:10">
      <c r="I1039906" s="26"/>
      <c r="J1039906" s="27"/>
    </row>
    <row r="1039907" s="5" customFormat="1" customHeight="1" spans="9:10">
      <c r="I1039907" s="26"/>
      <c r="J1039907" s="27"/>
    </row>
    <row r="1039908" s="5" customFormat="1" customHeight="1" spans="9:10">
      <c r="I1039908" s="26"/>
      <c r="J1039908" s="27"/>
    </row>
    <row r="1039909" s="5" customFormat="1" customHeight="1" spans="9:10">
      <c r="I1039909" s="26"/>
      <c r="J1039909" s="27"/>
    </row>
    <row r="1039910" s="5" customFormat="1" customHeight="1" spans="9:10">
      <c r="I1039910" s="26"/>
      <c r="J1039910" s="27"/>
    </row>
    <row r="1039911" s="5" customFormat="1" customHeight="1" spans="9:10">
      <c r="I1039911" s="26"/>
      <c r="J1039911" s="27"/>
    </row>
    <row r="1039912" s="5" customFormat="1" customHeight="1" spans="9:10">
      <c r="I1039912" s="26"/>
      <c r="J1039912" s="27"/>
    </row>
    <row r="1039913" s="5" customFormat="1" customHeight="1" spans="9:10">
      <c r="I1039913" s="26"/>
      <c r="J1039913" s="27"/>
    </row>
    <row r="1039914" s="5" customFormat="1" customHeight="1" spans="9:10">
      <c r="I1039914" s="26"/>
      <c r="J1039914" s="27"/>
    </row>
    <row r="1039915" s="5" customFormat="1" customHeight="1" spans="9:10">
      <c r="I1039915" s="26"/>
      <c r="J1039915" s="27"/>
    </row>
    <row r="1039916" s="5" customFormat="1" customHeight="1" spans="9:10">
      <c r="I1039916" s="26"/>
      <c r="J1039916" s="27"/>
    </row>
    <row r="1039917" s="5" customFormat="1" customHeight="1" spans="9:10">
      <c r="I1039917" s="26"/>
      <c r="J1039917" s="27"/>
    </row>
    <row r="1039918" s="5" customFormat="1" customHeight="1" spans="9:10">
      <c r="I1039918" s="26"/>
      <c r="J1039918" s="27"/>
    </row>
    <row r="1039919" s="5" customFormat="1" customHeight="1" spans="9:10">
      <c r="I1039919" s="26"/>
      <c r="J1039919" s="27"/>
    </row>
    <row r="1039920" s="5" customFormat="1" customHeight="1" spans="9:10">
      <c r="I1039920" s="26"/>
      <c r="J1039920" s="27"/>
    </row>
    <row r="1039921" s="5" customFormat="1" customHeight="1" spans="9:10">
      <c r="I1039921" s="26"/>
      <c r="J1039921" s="27"/>
    </row>
    <row r="1039922" s="5" customFormat="1" customHeight="1" spans="9:10">
      <c r="I1039922" s="26"/>
      <c r="J1039922" s="27"/>
    </row>
    <row r="1039923" s="5" customFormat="1" customHeight="1" spans="9:10">
      <c r="I1039923" s="26"/>
      <c r="J1039923" s="27"/>
    </row>
    <row r="1039924" s="5" customFormat="1" customHeight="1" spans="9:10">
      <c r="I1039924" s="26"/>
      <c r="J1039924" s="27"/>
    </row>
    <row r="1039925" s="5" customFormat="1" customHeight="1" spans="9:10">
      <c r="I1039925" s="26"/>
      <c r="J1039925" s="27"/>
    </row>
    <row r="1039926" s="5" customFormat="1" customHeight="1" spans="9:10">
      <c r="I1039926" s="26"/>
      <c r="J1039926" s="27"/>
    </row>
    <row r="1039927" s="5" customFormat="1" customHeight="1" spans="9:10">
      <c r="I1039927" s="26"/>
      <c r="J1039927" s="27"/>
    </row>
    <row r="1039928" s="5" customFormat="1" customHeight="1" spans="9:10">
      <c r="I1039928" s="26"/>
      <c r="J1039928" s="27"/>
    </row>
    <row r="1039929" s="5" customFormat="1" customHeight="1" spans="9:10">
      <c r="I1039929" s="26"/>
      <c r="J1039929" s="27"/>
    </row>
    <row r="1039930" s="5" customFormat="1" customHeight="1" spans="9:10">
      <c r="I1039930" s="26"/>
      <c r="J1039930" s="27"/>
    </row>
    <row r="1039931" s="5" customFormat="1" customHeight="1" spans="9:10">
      <c r="I1039931" s="26"/>
      <c r="J1039931" s="27"/>
    </row>
    <row r="1039932" s="5" customFormat="1" customHeight="1" spans="9:10">
      <c r="I1039932" s="26"/>
      <c r="J1039932" s="27"/>
    </row>
    <row r="1039933" s="5" customFormat="1" customHeight="1" spans="9:10">
      <c r="I1039933" s="26"/>
      <c r="J1039933" s="27"/>
    </row>
    <row r="1039934" s="5" customFormat="1" customHeight="1" spans="9:10">
      <c r="I1039934" s="26"/>
      <c r="J1039934" s="27"/>
    </row>
    <row r="1039935" s="5" customFormat="1" customHeight="1" spans="9:10">
      <c r="I1039935" s="26"/>
      <c r="J1039935" s="27"/>
    </row>
    <row r="1039936" s="5" customFormat="1" customHeight="1" spans="9:10">
      <c r="I1039936" s="26"/>
      <c r="J1039936" s="27"/>
    </row>
    <row r="1039937" s="5" customFormat="1" customHeight="1" spans="9:10">
      <c r="I1039937" s="26"/>
      <c r="J1039937" s="27"/>
    </row>
    <row r="1039938" s="5" customFormat="1" customHeight="1" spans="9:10">
      <c r="I1039938" s="26"/>
      <c r="J1039938" s="27"/>
    </row>
    <row r="1039939" s="5" customFormat="1" customHeight="1" spans="9:10">
      <c r="I1039939" s="26"/>
      <c r="J1039939" s="27"/>
    </row>
    <row r="1039940" s="5" customFormat="1" customHeight="1" spans="9:10">
      <c r="I1039940" s="26"/>
      <c r="J1039940" s="27"/>
    </row>
    <row r="1039941" s="5" customFormat="1" customHeight="1" spans="9:10">
      <c r="I1039941" s="26"/>
      <c r="J1039941" s="27"/>
    </row>
    <row r="1039942" s="5" customFormat="1" customHeight="1" spans="9:10">
      <c r="I1039942" s="26"/>
      <c r="J1039942" s="27"/>
    </row>
    <row r="1039943" s="5" customFormat="1" customHeight="1" spans="9:10">
      <c r="I1039943" s="26"/>
      <c r="J1039943" s="27"/>
    </row>
    <row r="1039944" s="5" customFormat="1" customHeight="1" spans="9:10">
      <c r="I1039944" s="26"/>
      <c r="J1039944" s="27"/>
    </row>
    <row r="1039945" s="5" customFormat="1" customHeight="1" spans="9:10">
      <c r="I1039945" s="26"/>
      <c r="J1039945" s="27"/>
    </row>
    <row r="1039946" s="5" customFormat="1" customHeight="1" spans="9:10">
      <c r="I1039946" s="26"/>
      <c r="J1039946" s="27"/>
    </row>
    <row r="1039947" s="5" customFormat="1" customHeight="1" spans="9:10">
      <c r="I1039947" s="26"/>
      <c r="J1039947" s="27"/>
    </row>
    <row r="1039948" s="5" customFormat="1" customHeight="1" spans="9:10">
      <c r="I1039948" s="26"/>
      <c r="J1039948" s="27"/>
    </row>
    <row r="1039949" s="5" customFormat="1" customHeight="1" spans="9:10">
      <c r="I1039949" s="26"/>
      <c r="J1039949" s="27"/>
    </row>
    <row r="1039950" s="5" customFormat="1" customHeight="1" spans="9:10">
      <c r="I1039950" s="26"/>
      <c r="J1039950" s="27"/>
    </row>
    <row r="1039951" s="5" customFormat="1" customHeight="1" spans="9:10">
      <c r="I1039951" s="26"/>
      <c r="J1039951" s="27"/>
    </row>
    <row r="1039952" s="5" customFormat="1" customHeight="1" spans="9:10">
      <c r="I1039952" s="26"/>
      <c r="J1039952" s="27"/>
    </row>
    <row r="1039953" s="5" customFormat="1" customHeight="1" spans="9:10">
      <c r="I1039953" s="26"/>
      <c r="J1039953" s="27"/>
    </row>
    <row r="1039954" s="5" customFormat="1" customHeight="1" spans="9:10">
      <c r="I1039954" s="26"/>
      <c r="J1039954" s="27"/>
    </row>
    <row r="1039955" s="5" customFormat="1" customHeight="1" spans="9:10">
      <c r="I1039955" s="26"/>
      <c r="J1039955" s="27"/>
    </row>
    <row r="1039956" s="5" customFormat="1" customHeight="1" spans="9:10">
      <c r="I1039956" s="26"/>
      <c r="J1039956" s="27"/>
    </row>
    <row r="1039957" s="5" customFormat="1" customHeight="1" spans="9:10">
      <c r="I1039957" s="26"/>
      <c r="J1039957" s="27"/>
    </row>
    <row r="1039958" s="5" customFormat="1" customHeight="1" spans="9:10">
      <c r="I1039958" s="26"/>
      <c r="J1039958" s="27"/>
    </row>
    <row r="1039959" s="5" customFormat="1" customHeight="1" spans="9:10">
      <c r="I1039959" s="26"/>
      <c r="J1039959" s="27"/>
    </row>
    <row r="1039960" s="5" customFormat="1" customHeight="1" spans="9:10">
      <c r="I1039960" s="26"/>
      <c r="J1039960" s="27"/>
    </row>
    <row r="1039961" s="5" customFormat="1" customHeight="1" spans="9:10">
      <c r="I1039961" s="26"/>
      <c r="J1039961" s="27"/>
    </row>
    <row r="1039962" s="5" customFormat="1" customHeight="1" spans="9:10">
      <c r="I1039962" s="26"/>
      <c r="J1039962" s="27"/>
    </row>
    <row r="1039963" s="5" customFormat="1" customHeight="1" spans="9:10">
      <c r="I1039963" s="26"/>
      <c r="J1039963" s="27"/>
    </row>
    <row r="1039964" s="5" customFormat="1" customHeight="1" spans="9:10">
      <c r="I1039964" s="26"/>
      <c r="J1039964" s="27"/>
    </row>
    <row r="1039965" s="5" customFormat="1" customHeight="1" spans="9:10">
      <c r="I1039965" s="26"/>
      <c r="J1039965" s="27"/>
    </row>
    <row r="1039966" s="5" customFormat="1" customHeight="1" spans="9:10">
      <c r="I1039966" s="26"/>
      <c r="J1039966" s="27"/>
    </row>
    <row r="1039967" s="5" customFormat="1" customHeight="1" spans="9:10">
      <c r="I1039967" s="26"/>
      <c r="J1039967" s="27"/>
    </row>
    <row r="1039968" s="5" customFormat="1" customHeight="1" spans="9:10">
      <c r="I1039968" s="26"/>
      <c r="J1039968" s="27"/>
    </row>
    <row r="1039969" s="5" customFormat="1" customHeight="1" spans="9:10">
      <c r="I1039969" s="26"/>
      <c r="J1039969" s="27"/>
    </row>
    <row r="1039970" s="5" customFormat="1" customHeight="1" spans="9:10">
      <c r="I1039970" s="26"/>
      <c r="J1039970" s="27"/>
    </row>
    <row r="1039971" s="5" customFormat="1" customHeight="1" spans="9:10">
      <c r="I1039971" s="26"/>
      <c r="J1039971" s="27"/>
    </row>
    <row r="1039972" s="5" customFormat="1" customHeight="1" spans="9:10">
      <c r="I1039972" s="26"/>
      <c r="J1039972" s="27"/>
    </row>
    <row r="1039973" s="5" customFormat="1" customHeight="1" spans="9:10">
      <c r="I1039973" s="26"/>
      <c r="J1039973" s="27"/>
    </row>
    <row r="1039974" s="5" customFormat="1" customHeight="1" spans="9:10">
      <c r="I1039974" s="26"/>
      <c r="J1039974" s="27"/>
    </row>
    <row r="1039975" s="5" customFormat="1" customHeight="1" spans="9:10">
      <c r="I1039975" s="26"/>
      <c r="J1039975" s="27"/>
    </row>
    <row r="1039976" s="5" customFormat="1" customHeight="1" spans="9:10">
      <c r="I1039976" s="26"/>
      <c r="J1039976" s="27"/>
    </row>
    <row r="1039977" s="5" customFormat="1" customHeight="1" spans="9:10">
      <c r="I1039977" s="26"/>
      <c r="J1039977" s="27"/>
    </row>
    <row r="1039978" s="5" customFormat="1" customHeight="1" spans="9:10">
      <c r="I1039978" s="26"/>
      <c r="J1039978" s="27"/>
    </row>
    <row r="1039979" s="5" customFormat="1" customHeight="1" spans="9:10">
      <c r="I1039979" s="26"/>
      <c r="J1039979" s="27"/>
    </row>
    <row r="1039980" s="5" customFormat="1" customHeight="1" spans="9:10">
      <c r="I1039980" s="26"/>
      <c r="J1039980" s="27"/>
    </row>
    <row r="1039981" s="5" customFormat="1" customHeight="1" spans="9:10">
      <c r="I1039981" s="26"/>
      <c r="J1039981" s="27"/>
    </row>
    <row r="1039982" s="5" customFormat="1" customHeight="1" spans="9:10">
      <c r="I1039982" s="26"/>
      <c r="J1039982" s="27"/>
    </row>
    <row r="1039983" s="5" customFormat="1" customHeight="1" spans="9:10">
      <c r="I1039983" s="26"/>
      <c r="J1039983" s="27"/>
    </row>
    <row r="1039984" s="5" customFormat="1" customHeight="1" spans="9:10">
      <c r="I1039984" s="26"/>
      <c r="J1039984" s="27"/>
    </row>
    <row r="1039985" s="5" customFormat="1" customHeight="1" spans="9:10">
      <c r="I1039985" s="26"/>
      <c r="J1039985" s="27"/>
    </row>
    <row r="1039986" s="5" customFormat="1" customHeight="1" spans="9:10">
      <c r="I1039986" s="26"/>
      <c r="J1039986" s="27"/>
    </row>
    <row r="1039987" s="5" customFormat="1" customHeight="1" spans="9:10">
      <c r="I1039987" s="26"/>
      <c r="J1039987" s="27"/>
    </row>
    <row r="1039988" s="5" customFormat="1" customHeight="1" spans="9:10">
      <c r="I1039988" s="26"/>
      <c r="J1039988" s="27"/>
    </row>
    <row r="1039989" s="5" customFormat="1" customHeight="1" spans="9:10">
      <c r="I1039989" s="26"/>
      <c r="J1039989" s="27"/>
    </row>
    <row r="1039990" s="5" customFormat="1" customHeight="1" spans="9:10">
      <c r="I1039990" s="26"/>
      <c r="J1039990" s="27"/>
    </row>
    <row r="1039991" s="5" customFormat="1" customHeight="1" spans="9:10">
      <c r="I1039991" s="26"/>
      <c r="J1039991" s="27"/>
    </row>
    <row r="1039992" s="5" customFormat="1" customHeight="1" spans="9:10">
      <c r="I1039992" s="26"/>
      <c r="J1039992" s="27"/>
    </row>
    <row r="1039993" s="5" customFormat="1" customHeight="1" spans="9:10">
      <c r="I1039993" s="26"/>
      <c r="J1039993" s="27"/>
    </row>
    <row r="1039994" s="5" customFormat="1" customHeight="1" spans="9:10">
      <c r="I1039994" s="26"/>
      <c r="J1039994" s="27"/>
    </row>
    <row r="1039995" s="5" customFormat="1" customHeight="1" spans="9:10">
      <c r="I1039995" s="26"/>
      <c r="J1039995" s="27"/>
    </row>
    <row r="1039996" s="5" customFormat="1" customHeight="1" spans="9:10">
      <c r="I1039996" s="26"/>
      <c r="J1039996" s="27"/>
    </row>
    <row r="1039997" s="5" customFormat="1" customHeight="1" spans="9:10">
      <c r="I1039997" s="26"/>
      <c r="J1039997" s="27"/>
    </row>
    <row r="1039998" s="5" customFormat="1" customHeight="1" spans="9:10">
      <c r="I1039998" s="26"/>
      <c r="J1039998" s="27"/>
    </row>
    <row r="1039999" s="5" customFormat="1" customHeight="1" spans="9:10">
      <c r="I1039999" s="26"/>
      <c r="J1039999" s="27"/>
    </row>
    <row r="1040000" s="5" customFormat="1" customHeight="1" spans="9:10">
      <c r="I1040000" s="26"/>
      <c r="J1040000" s="27"/>
    </row>
    <row r="1040001" s="5" customFormat="1" customHeight="1" spans="9:10">
      <c r="I1040001" s="26"/>
      <c r="J1040001" s="27"/>
    </row>
    <row r="1040002" s="5" customFormat="1" customHeight="1" spans="9:10">
      <c r="I1040002" s="26"/>
      <c r="J1040002" s="27"/>
    </row>
    <row r="1040003" s="5" customFormat="1" customHeight="1" spans="9:10">
      <c r="I1040003" s="26"/>
      <c r="J1040003" s="27"/>
    </row>
    <row r="1040004" s="5" customFormat="1" customHeight="1" spans="9:10">
      <c r="I1040004" s="26"/>
      <c r="J1040004" s="27"/>
    </row>
    <row r="1040005" s="5" customFormat="1" customHeight="1" spans="9:10">
      <c r="I1040005" s="26"/>
      <c r="J1040005" s="27"/>
    </row>
    <row r="1040006" s="5" customFormat="1" customHeight="1" spans="9:10">
      <c r="I1040006" s="26"/>
      <c r="J1040006" s="27"/>
    </row>
    <row r="1040007" s="5" customFormat="1" customHeight="1" spans="9:10">
      <c r="I1040007" s="26"/>
      <c r="J1040007" s="27"/>
    </row>
    <row r="1040008" s="5" customFormat="1" customHeight="1" spans="9:10">
      <c r="I1040008" s="26"/>
      <c r="J1040008" s="27"/>
    </row>
    <row r="1040009" s="5" customFormat="1" customHeight="1" spans="9:10">
      <c r="I1040009" s="26"/>
      <c r="J1040009" s="27"/>
    </row>
    <row r="1040010" s="5" customFormat="1" customHeight="1" spans="9:10">
      <c r="I1040010" s="26"/>
      <c r="J1040010" s="27"/>
    </row>
    <row r="1040011" s="5" customFormat="1" customHeight="1" spans="9:10">
      <c r="I1040011" s="26"/>
      <c r="J1040011" s="27"/>
    </row>
    <row r="1040012" s="5" customFormat="1" customHeight="1" spans="9:10">
      <c r="I1040012" s="26"/>
      <c r="J1040012" s="27"/>
    </row>
    <row r="1040013" s="5" customFormat="1" customHeight="1" spans="9:10">
      <c r="I1040013" s="26"/>
      <c r="J1040013" s="27"/>
    </row>
    <row r="1040014" s="5" customFormat="1" customHeight="1" spans="9:10">
      <c r="I1040014" s="26"/>
      <c r="J1040014" s="27"/>
    </row>
    <row r="1040015" s="5" customFormat="1" customHeight="1" spans="9:10">
      <c r="I1040015" s="26"/>
      <c r="J1040015" s="27"/>
    </row>
    <row r="1040016" s="5" customFormat="1" customHeight="1" spans="9:10">
      <c r="I1040016" s="26"/>
      <c r="J1040016" s="27"/>
    </row>
    <row r="1040017" s="5" customFormat="1" customHeight="1" spans="9:10">
      <c r="I1040017" s="26"/>
      <c r="J1040017" s="27"/>
    </row>
    <row r="1040018" s="5" customFormat="1" customHeight="1" spans="9:10">
      <c r="I1040018" s="26"/>
      <c r="J1040018" s="27"/>
    </row>
    <row r="1040019" s="5" customFormat="1" customHeight="1" spans="9:10">
      <c r="I1040019" s="26"/>
      <c r="J1040019" s="27"/>
    </row>
    <row r="1040020" s="5" customFormat="1" customHeight="1" spans="9:10">
      <c r="I1040020" s="26"/>
      <c r="J1040020" s="27"/>
    </row>
    <row r="1040021" s="5" customFormat="1" customHeight="1" spans="9:10">
      <c r="I1040021" s="26"/>
      <c r="J1040021" s="27"/>
    </row>
    <row r="1040022" s="5" customFormat="1" customHeight="1" spans="9:10">
      <c r="I1040022" s="26"/>
      <c r="J1040022" s="27"/>
    </row>
    <row r="1040023" s="5" customFormat="1" customHeight="1" spans="9:10">
      <c r="I1040023" s="26"/>
      <c r="J1040023" s="27"/>
    </row>
    <row r="1040024" s="5" customFormat="1" customHeight="1" spans="9:10">
      <c r="I1040024" s="26"/>
      <c r="J1040024" s="27"/>
    </row>
    <row r="1040025" s="5" customFormat="1" customHeight="1" spans="9:10">
      <c r="I1040025" s="26"/>
      <c r="J1040025" s="27"/>
    </row>
    <row r="1040026" s="5" customFormat="1" customHeight="1" spans="9:10">
      <c r="I1040026" s="26"/>
      <c r="J1040026" s="27"/>
    </row>
    <row r="1040027" s="5" customFormat="1" customHeight="1" spans="9:10">
      <c r="I1040027" s="26"/>
      <c r="J1040027" s="27"/>
    </row>
    <row r="1040028" s="5" customFormat="1" customHeight="1" spans="9:10">
      <c r="I1040028" s="26"/>
      <c r="J1040028" s="27"/>
    </row>
    <row r="1040029" s="5" customFormat="1" customHeight="1" spans="9:10">
      <c r="I1040029" s="26"/>
      <c r="J1040029" s="27"/>
    </row>
    <row r="1040030" s="5" customFormat="1" customHeight="1" spans="9:10">
      <c r="I1040030" s="26"/>
      <c r="J1040030" s="27"/>
    </row>
    <row r="1040031" s="5" customFormat="1" customHeight="1" spans="9:10">
      <c r="I1040031" s="26"/>
      <c r="J1040031" s="27"/>
    </row>
    <row r="1040032" s="5" customFormat="1" customHeight="1" spans="9:10">
      <c r="I1040032" s="26"/>
      <c r="J1040032" s="27"/>
    </row>
    <row r="1040033" s="5" customFormat="1" customHeight="1" spans="9:10">
      <c r="I1040033" s="26"/>
      <c r="J1040033" s="27"/>
    </row>
    <row r="1040034" s="5" customFormat="1" customHeight="1" spans="9:10">
      <c r="I1040034" s="26"/>
      <c r="J1040034" s="27"/>
    </row>
    <row r="1040035" s="5" customFormat="1" customHeight="1" spans="9:10">
      <c r="I1040035" s="26"/>
      <c r="J1040035" s="27"/>
    </row>
    <row r="1040036" s="5" customFormat="1" customHeight="1" spans="9:10">
      <c r="I1040036" s="26"/>
      <c r="J1040036" s="27"/>
    </row>
    <row r="1040037" s="5" customFormat="1" customHeight="1" spans="9:10">
      <c r="I1040037" s="26"/>
      <c r="J1040037" s="27"/>
    </row>
    <row r="1040038" s="5" customFormat="1" customHeight="1" spans="9:10">
      <c r="I1040038" s="26"/>
      <c r="J1040038" s="27"/>
    </row>
    <row r="1040039" s="5" customFormat="1" customHeight="1" spans="9:10">
      <c r="I1040039" s="26"/>
      <c r="J1040039" s="27"/>
    </row>
    <row r="1040040" s="5" customFormat="1" customHeight="1" spans="9:10">
      <c r="I1040040" s="26"/>
      <c r="J1040040" s="27"/>
    </row>
    <row r="1040041" s="5" customFormat="1" customHeight="1" spans="9:10">
      <c r="I1040041" s="26"/>
      <c r="J1040041" s="27"/>
    </row>
    <row r="1040042" s="5" customFormat="1" customHeight="1" spans="9:10">
      <c r="I1040042" s="26"/>
      <c r="J1040042" s="27"/>
    </row>
    <row r="1040043" s="5" customFormat="1" customHeight="1" spans="9:10">
      <c r="I1040043" s="26"/>
      <c r="J1040043" s="27"/>
    </row>
    <row r="1040044" s="5" customFormat="1" customHeight="1" spans="9:10">
      <c r="I1040044" s="26"/>
      <c r="J1040044" s="27"/>
    </row>
    <row r="1040045" s="5" customFormat="1" customHeight="1" spans="9:10">
      <c r="I1040045" s="26"/>
      <c r="J1040045" s="27"/>
    </row>
    <row r="1040046" s="5" customFormat="1" customHeight="1" spans="9:10">
      <c r="I1040046" s="26"/>
      <c r="J1040046" s="27"/>
    </row>
    <row r="1040047" s="5" customFormat="1" customHeight="1" spans="9:10">
      <c r="I1040047" s="26"/>
      <c r="J1040047" s="27"/>
    </row>
    <row r="1040048" s="5" customFormat="1" customHeight="1" spans="9:10">
      <c r="I1040048" s="26"/>
      <c r="J1040048" s="27"/>
    </row>
    <row r="1040049" s="5" customFormat="1" customHeight="1" spans="9:10">
      <c r="I1040049" s="26"/>
      <c r="J1040049" s="27"/>
    </row>
    <row r="1040050" s="5" customFormat="1" customHeight="1" spans="9:10">
      <c r="I1040050" s="26"/>
      <c r="J1040050" s="27"/>
    </row>
    <row r="1040051" s="5" customFormat="1" customHeight="1" spans="9:10">
      <c r="I1040051" s="26"/>
      <c r="J1040051" s="27"/>
    </row>
    <row r="1040052" s="5" customFormat="1" customHeight="1" spans="9:10">
      <c r="I1040052" s="26"/>
      <c r="J1040052" s="27"/>
    </row>
    <row r="1040053" s="5" customFormat="1" customHeight="1" spans="9:10">
      <c r="I1040053" s="26"/>
      <c r="J1040053" s="27"/>
    </row>
    <row r="1040054" s="5" customFormat="1" customHeight="1" spans="9:10">
      <c r="I1040054" s="26"/>
      <c r="J1040054" s="27"/>
    </row>
    <row r="1040055" s="5" customFormat="1" customHeight="1" spans="9:10">
      <c r="I1040055" s="26"/>
      <c r="J1040055" s="27"/>
    </row>
    <row r="1040056" s="5" customFormat="1" customHeight="1" spans="9:10">
      <c r="I1040056" s="26"/>
      <c r="J1040056" s="27"/>
    </row>
    <row r="1040057" s="5" customFormat="1" customHeight="1" spans="9:10">
      <c r="I1040057" s="26"/>
      <c r="J1040057" s="27"/>
    </row>
    <row r="1040058" s="5" customFormat="1" customHeight="1" spans="9:10">
      <c r="I1040058" s="26"/>
      <c r="J1040058" s="27"/>
    </row>
    <row r="1040059" s="5" customFormat="1" customHeight="1" spans="9:10">
      <c r="I1040059" s="26"/>
      <c r="J1040059" s="27"/>
    </row>
    <row r="1040060" s="5" customFormat="1" customHeight="1" spans="9:10">
      <c r="I1040060" s="26"/>
      <c r="J1040060" s="27"/>
    </row>
    <row r="1040061" s="5" customFormat="1" customHeight="1" spans="9:10">
      <c r="I1040061" s="26"/>
      <c r="J1040061" s="27"/>
    </row>
    <row r="1040062" s="5" customFormat="1" customHeight="1" spans="9:10">
      <c r="I1040062" s="26"/>
      <c r="J1040062" s="27"/>
    </row>
    <row r="1040063" s="5" customFormat="1" customHeight="1" spans="9:10">
      <c r="I1040063" s="26"/>
      <c r="J1040063" s="27"/>
    </row>
    <row r="1040064" s="5" customFormat="1" customHeight="1" spans="9:10">
      <c r="I1040064" s="26"/>
      <c r="J1040064" s="27"/>
    </row>
    <row r="1040065" s="5" customFormat="1" customHeight="1" spans="9:10">
      <c r="I1040065" s="26"/>
      <c r="J1040065" s="27"/>
    </row>
    <row r="1040066" s="5" customFormat="1" customHeight="1" spans="9:10">
      <c r="I1040066" s="26"/>
      <c r="J1040066" s="27"/>
    </row>
    <row r="1040067" s="5" customFormat="1" customHeight="1" spans="9:10">
      <c r="I1040067" s="26"/>
      <c r="J1040067" s="27"/>
    </row>
    <row r="1040068" s="5" customFormat="1" customHeight="1" spans="9:10">
      <c r="I1040068" s="26"/>
      <c r="J1040068" s="27"/>
    </row>
    <row r="1040069" s="5" customFormat="1" customHeight="1" spans="9:10">
      <c r="I1040069" s="26"/>
      <c r="J1040069" s="27"/>
    </row>
    <row r="1040070" s="5" customFormat="1" customHeight="1" spans="9:10">
      <c r="I1040070" s="26"/>
      <c r="J1040070" s="27"/>
    </row>
    <row r="1040071" s="5" customFormat="1" customHeight="1" spans="9:10">
      <c r="I1040071" s="26"/>
      <c r="J1040071" s="27"/>
    </row>
    <row r="1040072" s="5" customFormat="1" customHeight="1" spans="9:10">
      <c r="I1040072" s="26"/>
      <c r="J1040072" s="27"/>
    </row>
    <row r="1040073" s="5" customFormat="1" customHeight="1" spans="9:10">
      <c r="I1040073" s="26"/>
      <c r="J1040073" s="27"/>
    </row>
    <row r="1040074" s="5" customFormat="1" customHeight="1" spans="9:10">
      <c r="I1040074" s="26"/>
      <c r="J1040074" s="27"/>
    </row>
    <row r="1040075" s="5" customFormat="1" customHeight="1" spans="9:10">
      <c r="I1040075" s="26"/>
      <c r="J1040075" s="27"/>
    </row>
    <row r="1040076" s="5" customFormat="1" customHeight="1" spans="9:10">
      <c r="I1040076" s="26"/>
      <c r="J1040076" s="27"/>
    </row>
    <row r="1040077" s="5" customFormat="1" customHeight="1" spans="9:10">
      <c r="I1040077" s="26"/>
      <c r="J1040077" s="27"/>
    </row>
    <row r="1040078" s="5" customFormat="1" customHeight="1" spans="9:10">
      <c r="I1040078" s="26"/>
      <c r="J1040078" s="27"/>
    </row>
    <row r="1040079" s="5" customFormat="1" customHeight="1" spans="9:10">
      <c r="I1040079" s="26"/>
      <c r="J1040079" s="27"/>
    </row>
    <row r="1040080" s="5" customFormat="1" customHeight="1" spans="9:10">
      <c r="I1040080" s="26"/>
      <c r="J1040080" s="27"/>
    </row>
    <row r="1040081" s="5" customFormat="1" customHeight="1" spans="9:10">
      <c r="I1040081" s="26"/>
      <c r="J1040081" s="27"/>
    </row>
    <row r="1040082" s="5" customFormat="1" customHeight="1" spans="9:10">
      <c r="I1040082" s="26"/>
      <c r="J1040082" s="27"/>
    </row>
    <row r="1040083" s="5" customFormat="1" customHeight="1" spans="9:10">
      <c r="I1040083" s="26"/>
      <c r="J1040083" s="27"/>
    </row>
    <row r="1040084" s="5" customFormat="1" customHeight="1" spans="9:10">
      <c r="I1040084" s="26"/>
      <c r="J1040084" s="27"/>
    </row>
    <row r="1040085" s="5" customFormat="1" customHeight="1" spans="9:10">
      <c r="I1040085" s="26"/>
      <c r="J1040085" s="27"/>
    </row>
    <row r="1040086" s="5" customFormat="1" customHeight="1" spans="9:10">
      <c r="I1040086" s="26"/>
      <c r="J1040086" s="27"/>
    </row>
    <row r="1040087" s="5" customFormat="1" customHeight="1" spans="9:10">
      <c r="I1040087" s="26"/>
      <c r="J1040087" s="27"/>
    </row>
    <row r="1040088" s="5" customFormat="1" customHeight="1" spans="9:10">
      <c r="I1040088" s="26"/>
      <c r="J1040088" s="27"/>
    </row>
    <row r="1040089" s="5" customFormat="1" customHeight="1" spans="9:10">
      <c r="I1040089" s="26"/>
      <c r="J1040089" s="27"/>
    </row>
    <row r="1040090" s="5" customFormat="1" customHeight="1" spans="9:10">
      <c r="I1040090" s="26"/>
      <c r="J1040090" s="27"/>
    </row>
    <row r="1040091" s="5" customFormat="1" customHeight="1" spans="9:10">
      <c r="I1040091" s="26"/>
      <c r="J1040091" s="27"/>
    </row>
    <row r="1040092" s="5" customFormat="1" customHeight="1" spans="9:10">
      <c r="I1040092" s="26"/>
      <c r="J1040092" s="27"/>
    </row>
    <row r="1040093" s="5" customFormat="1" customHeight="1" spans="9:10">
      <c r="I1040093" s="26"/>
      <c r="J1040093" s="27"/>
    </row>
    <row r="1040094" s="5" customFormat="1" customHeight="1" spans="9:10">
      <c r="I1040094" s="26"/>
      <c r="J1040094" s="27"/>
    </row>
    <row r="1040095" s="5" customFormat="1" customHeight="1" spans="9:10">
      <c r="I1040095" s="26"/>
      <c r="J1040095" s="27"/>
    </row>
    <row r="1040096" s="5" customFormat="1" customHeight="1" spans="9:10">
      <c r="I1040096" s="26"/>
      <c r="J1040096" s="27"/>
    </row>
    <row r="1040097" s="5" customFormat="1" customHeight="1" spans="9:10">
      <c r="I1040097" s="26"/>
      <c r="J1040097" s="27"/>
    </row>
    <row r="1040098" s="5" customFormat="1" customHeight="1" spans="9:10">
      <c r="I1040098" s="26"/>
      <c r="J1040098" s="27"/>
    </row>
    <row r="1040099" s="5" customFormat="1" customHeight="1" spans="9:10">
      <c r="I1040099" s="26"/>
      <c r="J1040099" s="27"/>
    </row>
    <row r="1040100" s="5" customFormat="1" customHeight="1" spans="9:10">
      <c r="I1040100" s="26"/>
      <c r="J1040100" s="27"/>
    </row>
    <row r="1040101" s="5" customFormat="1" customHeight="1" spans="9:10">
      <c r="I1040101" s="26"/>
      <c r="J1040101" s="27"/>
    </row>
    <row r="1040102" s="5" customFormat="1" customHeight="1" spans="9:10">
      <c r="I1040102" s="26"/>
      <c r="J1040102" s="27"/>
    </row>
    <row r="1040103" s="5" customFormat="1" customHeight="1" spans="9:10">
      <c r="I1040103" s="26"/>
      <c r="J1040103" s="27"/>
    </row>
    <row r="1040104" s="5" customFormat="1" customHeight="1" spans="9:10">
      <c r="I1040104" s="26"/>
      <c r="J1040104" s="27"/>
    </row>
    <row r="1040105" s="5" customFormat="1" customHeight="1" spans="9:10">
      <c r="I1040105" s="26"/>
      <c r="J1040105" s="27"/>
    </row>
    <row r="1040106" s="5" customFormat="1" customHeight="1" spans="9:10">
      <c r="I1040106" s="26"/>
      <c r="J1040106" s="27"/>
    </row>
    <row r="1040107" s="5" customFormat="1" customHeight="1" spans="9:10">
      <c r="I1040107" s="26"/>
      <c r="J1040107" s="27"/>
    </row>
    <row r="1040108" s="5" customFormat="1" customHeight="1" spans="9:10">
      <c r="I1040108" s="26"/>
      <c r="J1040108" s="27"/>
    </row>
    <row r="1040109" s="5" customFormat="1" customHeight="1" spans="9:10">
      <c r="I1040109" s="26"/>
      <c r="J1040109" s="27"/>
    </row>
    <row r="1040110" s="5" customFormat="1" customHeight="1" spans="9:10">
      <c r="I1040110" s="26"/>
      <c r="J1040110" s="27"/>
    </row>
    <row r="1040111" s="5" customFormat="1" customHeight="1" spans="9:10">
      <c r="I1040111" s="26"/>
      <c r="J1040111" s="27"/>
    </row>
    <row r="1040112" s="5" customFormat="1" customHeight="1" spans="9:10">
      <c r="I1040112" s="26"/>
      <c r="J1040112" s="27"/>
    </row>
    <row r="1040113" s="5" customFormat="1" customHeight="1" spans="9:10">
      <c r="I1040113" s="26"/>
      <c r="J1040113" s="27"/>
    </row>
    <row r="1040114" s="5" customFormat="1" customHeight="1" spans="9:10">
      <c r="I1040114" s="26"/>
      <c r="J1040114" s="27"/>
    </row>
    <row r="1040115" s="5" customFormat="1" customHeight="1" spans="9:10">
      <c r="I1040115" s="26"/>
      <c r="J1040115" s="27"/>
    </row>
    <row r="1040116" s="5" customFormat="1" customHeight="1" spans="9:10">
      <c r="I1040116" s="26"/>
      <c r="J1040116" s="27"/>
    </row>
    <row r="1040117" s="5" customFormat="1" customHeight="1" spans="9:10">
      <c r="I1040117" s="26"/>
      <c r="J1040117" s="27"/>
    </row>
    <row r="1040118" s="5" customFormat="1" customHeight="1" spans="9:10">
      <c r="I1040118" s="26"/>
      <c r="J1040118" s="27"/>
    </row>
    <row r="1040119" s="5" customFormat="1" customHeight="1" spans="9:10">
      <c r="I1040119" s="26"/>
      <c r="J1040119" s="27"/>
    </row>
    <row r="1040120" s="5" customFormat="1" customHeight="1" spans="9:10">
      <c r="I1040120" s="26"/>
      <c r="J1040120" s="27"/>
    </row>
    <row r="1040121" s="5" customFormat="1" customHeight="1" spans="9:10">
      <c r="I1040121" s="26"/>
      <c r="J1040121" s="27"/>
    </row>
    <row r="1040122" s="5" customFormat="1" customHeight="1" spans="9:10">
      <c r="I1040122" s="26"/>
      <c r="J1040122" s="27"/>
    </row>
    <row r="1040123" s="5" customFormat="1" customHeight="1" spans="9:10">
      <c r="I1040123" s="26"/>
      <c r="J1040123" s="27"/>
    </row>
    <row r="1040124" s="5" customFormat="1" customHeight="1" spans="9:10">
      <c r="I1040124" s="26"/>
      <c r="J1040124" s="27"/>
    </row>
    <row r="1040125" s="5" customFormat="1" customHeight="1" spans="9:10">
      <c r="I1040125" s="26"/>
      <c r="J1040125" s="27"/>
    </row>
    <row r="1040126" s="5" customFormat="1" customHeight="1" spans="9:10">
      <c r="I1040126" s="26"/>
      <c r="J1040126" s="27"/>
    </row>
    <row r="1040127" s="5" customFormat="1" customHeight="1" spans="9:10">
      <c r="I1040127" s="26"/>
      <c r="J1040127" s="27"/>
    </row>
    <row r="1040128" s="5" customFormat="1" customHeight="1" spans="9:10">
      <c r="I1040128" s="26"/>
      <c r="J1040128" s="27"/>
    </row>
    <row r="1040129" s="5" customFormat="1" customHeight="1" spans="9:10">
      <c r="I1040129" s="26"/>
      <c r="J1040129" s="27"/>
    </row>
    <row r="1040130" s="5" customFormat="1" customHeight="1" spans="9:10">
      <c r="I1040130" s="26"/>
      <c r="J1040130" s="27"/>
    </row>
    <row r="1040131" s="5" customFormat="1" customHeight="1" spans="9:10">
      <c r="I1040131" s="26"/>
      <c r="J1040131" s="27"/>
    </row>
    <row r="1040132" s="5" customFormat="1" customHeight="1" spans="9:10">
      <c r="I1040132" s="26"/>
      <c r="J1040132" s="27"/>
    </row>
    <row r="1040133" s="5" customFormat="1" customHeight="1" spans="9:10">
      <c r="I1040133" s="26"/>
      <c r="J1040133" s="27"/>
    </row>
    <row r="1040134" s="5" customFormat="1" customHeight="1" spans="9:10">
      <c r="I1040134" s="26"/>
      <c r="J1040134" s="27"/>
    </row>
    <row r="1040135" s="5" customFormat="1" customHeight="1" spans="9:10">
      <c r="I1040135" s="26"/>
      <c r="J1040135" s="27"/>
    </row>
    <row r="1040136" s="5" customFormat="1" customHeight="1" spans="9:10">
      <c r="I1040136" s="26"/>
      <c r="J1040136" s="27"/>
    </row>
    <row r="1040137" s="5" customFormat="1" customHeight="1" spans="9:10">
      <c r="I1040137" s="26"/>
      <c r="J1040137" s="27"/>
    </row>
    <row r="1040138" s="5" customFormat="1" customHeight="1" spans="9:10">
      <c r="I1040138" s="26"/>
      <c r="J1040138" s="27"/>
    </row>
    <row r="1040139" s="5" customFormat="1" customHeight="1" spans="9:10">
      <c r="I1040139" s="26"/>
      <c r="J1040139" s="27"/>
    </row>
    <row r="1040140" s="5" customFormat="1" customHeight="1" spans="9:10">
      <c r="I1040140" s="26"/>
      <c r="J1040140" s="27"/>
    </row>
    <row r="1040141" s="5" customFormat="1" customHeight="1" spans="9:10">
      <c r="I1040141" s="26"/>
      <c r="J1040141" s="27"/>
    </row>
    <row r="1040142" s="5" customFormat="1" customHeight="1" spans="9:10">
      <c r="I1040142" s="26"/>
      <c r="J1040142" s="27"/>
    </row>
    <row r="1040143" s="5" customFormat="1" customHeight="1" spans="9:10">
      <c r="I1040143" s="26"/>
      <c r="J1040143" s="27"/>
    </row>
    <row r="1040144" s="5" customFormat="1" customHeight="1" spans="9:10">
      <c r="I1040144" s="26"/>
      <c r="J1040144" s="27"/>
    </row>
    <row r="1040145" s="5" customFormat="1" customHeight="1" spans="9:10">
      <c r="I1040145" s="26"/>
      <c r="J1040145" s="27"/>
    </row>
    <row r="1040146" s="5" customFormat="1" customHeight="1" spans="9:10">
      <c r="I1040146" s="26"/>
      <c r="J1040146" s="27"/>
    </row>
    <row r="1040147" s="5" customFormat="1" customHeight="1" spans="9:10">
      <c r="I1040147" s="26"/>
      <c r="J1040147" s="27"/>
    </row>
    <row r="1040148" s="5" customFormat="1" customHeight="1" spans="9:10">
      <c r="I1040148" s="26"/>
      <c r="J1040148" s="27"/>
    </row>
    <row r="1040149" s="5" customFormat="1" customHeight="1" spans="9:10">
      <c r="I1040149" s="26"/>
      <c r="J1040149" s="27"/>
    </row>
    <row r="1040150" s="5" customFormat="1" customHeight="1" spans="9:10">
      <c r="I1040150" s="26"/>
      <c r="J1040150" s="27"/>
    </row>
    <row r="1040151" s="5" customFormat="1" customHeight="1" spans="9:10">
      <c r="I1040151" s="26"/>
      <c r="J1040151" s="27"/>
    </row>
    <row r="1040152" s="5" customFormat="1" customHeight="1" spans="9:10">
      <c r="I1040152" s="26"/>
      <c r="J1040152" s="27"/>
    </row>
    <row r="1040153" s="5" customFormat="1" customHeight="1" spans="9:10">
      <c r="I1040153" s="26"/>
      <c r="J1040153" s="27"/>
    </row>
    <row r="1040154" s="5" customFormat="1" customHeight="1" spans="9:10">
      <c r="I1040154" s="26"/>
      <c r="J1040154" s="27"/>
    </row>
    <row r="1040155" s="5" customFormat="1" customHeight="1" spans="9:10">
      <c r="I1040155" s="26"/>
      <c r="J1040155" s="27"/>
    </row>
    <row r="1040156" s="5" customFormat="1" customHeight="1" spans="9:10">
      <c r="I1040156" s="26"/>
      <c r="J1040156" s="27"/>
    </row>
    <row r="1040157" s="5" customFormat="1" customHeight="1" spans="9:10">
      <c r="I1040157" s="26"/>
      <c r="J1040157" s="27"/>
    </row>
    <row r="1040158" s="5" customFormat="1" customHeight="1" spans="9:10">
      <c r="I1040158" s="26"/>
      <c r="J1040158" s="27"/>
    </row>
    <row r="1040159" s="5" customFormat="1" customHeight="1" spans="9:10">
      <c r="I1040159" s="26"/>
      <c r="J1040159" s="27"/>
    </row>
    <row r="1040160" s="5" customFormat="1" customHeight="1" spans="9:10">
      <c r="I1040160" s="26"/>
      <c r="J1040160" s="27"/>
    </row>
    <row r="1040161" s="5" customFormat="1" customHeight="1" spans="9:10">
      <c r="I1040161" s="26"/>
      <c r="J1040161" s="27"/>
    </row>
    <row r="1040162" s="5" customFormat="1" customHeight="1" spans="9:10">
      <c r="I1040162" s="26"/>
      <c r="J1040162" s="27"/>
    </row>
    <row r="1040163" s="5" customFormat="1" customHeight="1" spans="9:10">
      <c r="I1040163" s="26"/>
      <c r="J1040163" s="27"/>
    </row>
    <row r="1040164" s="5" customFormat="1" customHeight="1" spans="9:10">
      <c r="I1040164" s="26"/>
      <c r="J1040164" s="27"/>
    </row>
    <row r="1040165" s="5" customFormat="1" customHeight="1" spans="9:10">
      <c r="I1040165" s="26"/>
      <c r="J1040165" s="27"/>
    </row>
    <row r="1040166" s="5" customFormat="1" customHeight="1" spans="9:10">
      <c r="I1040166" s="26"/>
      <c r="J1040166" s="27"/>
    </row>
    <row r="1040167" s="5" customFormat="1" customHeight="1" spans="9:10">
      <c r="I1040167" s="26"/>
      <c r="J1040167" s="27"/>
    </row>
    <row r="1040168" s="5" customFormat="1" customHeight="1" spans="9:10">
      <c r="I1040168" s="26"/>
      <c r="J1040168" s="27"/>
    </row>
    <row r="1040169" s="5" customFormat="1" customHeight="1" spans="9:10">
      <c r="I1040169" s="26"/>
      <c r="J1040169" s="27"/>
    </row>
    <row r="1040170" s="5" customFormat="1" customHeight="1" spans="9:10">
      <c r="I1040170" s="26"/>
      <c r="J1040170" s="27"/>
    </row>
    <row r="1040171" s="5" customFormat="1" customHeight="1" spans="9:10">
      <c r="I1040171" s="26"/>
      <c r="J1040171" s="27"/>
    </row>
    <row r="1040172" s="5" customFormat="1" customHeight="1" spans="9:10">
      <c r="I1040172" s="26"/>
      <c r="J1040172" s="27"/>
    </row>
    <row r="1040173" s="5" customFormat="1" customHeight="1" spans="9:10">
      <c r="I1040173" s="26"/>
      <c r="J1040173" s="27"/>
    </row>
    <row r="1040174" s="5" customFormat="1" customHeight="1" spans="9:10">
      <c r="I1040174" s="26"/>
      <c r="J1040174" s="27"/>
    </row>
    <row r="1040175" s="5" customFormat="1" customHeight="1" spans="9:10">
      <c r="I1040175" s="26"/>
      <c r="J1040175" s="27"/>
    </row>
    <row r="1040176" s="5" customFormat="1" customHeight="1" spans="9:10">
      <c r="I1040176" s="26"/>
      <c r="J1040176" s="27"/>
    </row>
    <row r="1040177" s="5" customFormat="1" customHeight="1" spans="9:10">
      <c r="I1040177" s="26"/>
      <c r="J1040177" s="27"/>
    </row>
    <row r="1040178" s="5" customFormat="1" customHeight="1" spans="9:10">
      <c r="I1040178" s="26"/>
      <c r="J1040178" s="27"/>
    </row>
    <row r="1040179" s="5" customFormat="1" customHeight="1" spans="9:10">
      <c r="I1040179" s="26"/>
      <c r="J1040179" s="27"/>
    </row>
    <row r="1040180" s="5" customFormat="1" customHeight="1" spans="9:10">
      <c r="I1040180" s="26"/>
      <c r="J1040180" s="27"/>
    </row>
    <row r="1040181" s="5" customFormat="1" customHeight="1" spans="9:10">
      <c r="I1040181" s="26"/>
      <c r="J1040181" s="27"/>
    </row>
    <row r="1040182" s="5" customFormat="1" customHeight="1" spans="9:10">
      <c r="I1040182" s="26"/>
      <c r="J1040182" s="27"/>
    </row>
    <row r="1040183" s="5" customFormat="1" customHeight="1" spans="9:10">
      <c r="I1040183" s="26"/>
      <c r="J1040183" s="27"/>
    </row>
    <row r="1040184" s="5" customFormat="1" customHeight="1" spans="9:10">
      <c r="I1040184" s="26"/>
      <c r="J1040184" s="27"/>
    </row>
    <row r="1040185" s="5" customFormat="1" customHeight="1" spans="9:10">
      <c r="I1040185" s="26"/>
      <c r="J1040185" s="27"/>
    </row>
    <row r="1040186" s="5" customFormat="1" customHeight="1" spans="9:10">
      <c r="I1040186" s="26"/>
      <c r="J1040186" s="27"/>
    </row>
    <row r="1040187" s="5" customFormat="1" customHeight="1" spans="9:10">
      <c r="I1040187" s="26"/>
      <c r="J1040187" s="27"/>
    </row>
    <row r="1040188" s="5" customFormat="1" customHeight="1" spans="9:10">
      <c r="I1040188" s="26"/>
      <c r="J1040188" s="27"/>
    </row>
    <row r="1040189" s="5" customFormat="1" customHeight="1" spans="9:10">
      <c r="I1040189" s="26"/>
      <c r="J1040189" s="27"/>
    </row>
    <row r="1040190" s="5" customFormat="1" customHeight="1" spans="9:10">
      <c r="I1040190" s="26"/>
      <c r="J1040190" s="27"/>
    </row>
    <row r="1040191" s="5" customFormat="1" customHeight="1" spans="9:10">
      <c r="I1040191" s="26"/>
      <c r="J1040191" s="27"/>
    </row>
    <row r="1040192" s="5" customFormat="1" customHeight="1" spans="9:10">
      <c r="I1040192" s="26"/>
      <c r="J1040192" s="27"/>
    </row>
    <row r="1040193" s="5" customFormat="1" customHeight="1" spans="9:10">
      <c r="I1040193" s="26"/>
      <c r="J1040193" s="27"/>
    </row>
    <row r="1040194" s="5" customFormat="1" customHeight="1" spans="9:10">
      <c r="I1040194" s="26"/>
      <c r="J1040194" s="27"/>
    </row>
    <row r="1040195" s="5" customFormat="1" customHeight="1" spans="9:10">
      <c r="I1040195" s="26"/>
      <c r="J1040195" s="27"/>
    </row>
    <row r="1040196" s="5" customFormat="1" customHeight="1" spans="9:10">
      <c r="I1040196" s="26"/>
      <c r="J1040196" s="27"/>
    </row>
    <row r="1040197" s="5" customFormat="1" customHeight="1" spans="9:10">
      <c r="I1040197" s="26"/>
      <c r="J1040197" s="27"/>
    </row>
    <row r="1040198" s="5" customFormat="1" customHeight="1" spans="9:10">
      <c r="I1040198" s="26"/>
      <c r="J1040198" s="27"/>
    </row>
    <row r="1040199" s="5" customFormat="1" customHeight="1" spans="9:10">
      <c r="I1040199" s="26"/>
      <c r="J1040199" s="27"/>
    </row>
    <row r="1040200" s="5" customFormat="1" customHeight="1" spans="9:10">
      <c r="I1040200" s="26"/>
      <c r="J1040200" s="27"/>
    </row>
    <row r="1040201" s="5" customFormat="1" customHeight="1" spans="9:10">
      <c r="I1040201" s="26"/>
      <c r="J1040201" s="27"/>
    </row>
    <row r="1040202" s="5" customFormat="1" customHeight="1" spans="9:10">
      <c r="I1040202" s="26"/>
      <c r="J1040202" s="27"/>
    </row>
    <row r="1040203" s="5" customFormat="1" customHeight="1" spans="9:10">
      <c r="I1040203" s="26"/>
      <c r="J1040203" s="27"/>
    </row>
    <row r="1040204" s="5" customFormat="1" customHeight="1" spans="9:10">
      <c r="I1040204" s="26"/>
      <c r="J1040204" s="27"/>
    </row>
    <row r="1040205" s="5" customFormat="1" customHeight="1" spans="9:10">
      <c r="I1040205" s="26"/>
      <c r="J1040205" s="27"/>
    </row>
    <row r="1040206" s="5" customFormat="1" customHeight="1" spans="9:10">
      <c r="I1040206" s="26"/>
      <c r="J1040206" s="27"/>
    </row>
    <row r="1040207" s="5" customFormat="1" customHeight="1" spans="9:10">
      <c r="I1040207" s="26"/>
      <c r="J1040207" s="27"/>
    </row>
    <row r="1040208" s="5" customFormat="1" customHeight="1" spans="9:10">
      <c r="I1040208" s="26"/>
      <c r="J1040208" s="27"/>
    </row>
    <row r="1040209" s="5" customFormat="1" customHeight="1" spans="9:10">
      <c r="I1040209" s="26"/>
      <c r="J1040209" s="27"/>
    </row>
    <row r="1040210" s="5" customFormat="1" customHeight="1" spans="9:10">
      <c r="I1040210" s="26"/>
      <c r="J1040210" s="27"/>
    </row>
    <row r="1040211" s="5" customFormat="1" customHeight="1" spans="9:10">
      <c r="I1040211" s="26"/>
      <c r="J1040211" s="27"/>
    </row>
    <row r="1040212" s="5" customFormat="1" customHeight="1" spans="9:10">
      <c r="I1040212" s="26"/>
      <c r="J1040212" s="27"/>
    </row>
    <row r="1040213" s="5" customFormat="1" customHeight="1" spans="9:10">
      <c r="I1040213" s="26"/>
      <c r="J1040213" s="27"/>
    </row>
    <row r="1040214" s="5" customFormat="1" customHeight="1" spans="9:10">
      <c r="I1040214" s="26"/>
      <c r="J1040214" s="27"/>
    </row>
    <row r="1040215" s="5" customFormat="1" customHeight="1" spans="9:10">
      <c r="I1040215" s="26"/>
      <c r="J1040215" s="27"/>
    </row>
    <row r="1040216" s="5" customFormat="1" customHeight="1" spans="9:10">
      <c r="I1040216" s="26"/>
      <c r="J1040216" s="27"/>
    </row>
    <row r="1040217" s="5" customFormat="1" customHeight="1" spans="9:10">
      <c r="I1040217" s="26"/>
      <c r="J1040217" s="27"/>
    </row>
    <row r="1040218" s="5" customFormat="1" customHeight="1" spans="9:10">
      <c r="I1040218" s="26"/>
      <c r="J1040218" s="27"/>
    </row>
    <row r="1040219" s="5" customFormat="1" customHeight="1" spans="9:10">
      <c r="I1040219" s="26"/>
      <c r="J1040219" s="27"/>
    </row>
    <row r="1040220" s="5" customFormat="1" customHeight="1" spans="9:10">
      <c r="I1040220" s="26"/>
      <c r="J1040220" s="27"/>
    </row>
    <row r="1040221" s="5" customFormat="1" customHeight="1" spans="9:10">
      <c r="I1040221" s="26"/>
      <c r="J1040221" s="27"/>
    </row>
    <row r="1040222" s="5" customFormat="1" customHeight="1" spans="9:10">
      <c r="I1040222" s="26"/>
      <c r="J1040222" s="27"/>
    </row>
    <row r="1040223" s="5" customFormat="1" customHeight="1" spans="9:10">
      <c r="I1040223" s="26"/>
      <c r="J1040223" s="27"/>
    </row>
    <row r="1040224" s="5" customFormat="1" customHeight="1" spans="9:10">
      <c r="I1040224" s="26"/>
      <c r="J1040224" s="27"/>
    </row>
    <row r="1040225" s="5" customFormat="1" customHeight="1" spans="9:10">
      <c r="I1040225" s="26"/>
      <c r="J1040225" s="27"/>
    </row>
    <row r="1040226" s="5" customFormat="1" customHeight="1" spans="9:10">
      <c r="I1040226" s="26"/>
      <c r="J1040226" s="27"/>
    </row>
    <row r="1040227" s="5" customFormat="1" customHeight="1" spans="9:10">
      <c r="I1040227" s="26"/>
      <c r="J1040227" s="27"/>
    </row>
    <row r="1040228" s="5" customFormat="1" customHeight="1" spans="9:10">
      <c r="I1040228" s="26"/>
      <c r="J1040228" s="27"/>
    </row>
    <row r="1040229" s="5" customFormat="1" customHeight="1" spans="9:10">
      <c r="I1040229" s="26"/>
      <c r="J1040229" s="27"/>
    </row>
    <row r="1040230" s="5" customFormat="1" customHeight="1" spans="9:10">
      <c r="I1040230" s="26"/>
      <c r="J1040230" s="27"/>
    </row>
    <row r="1040231" s="5" customFormat="1" customHeight="1" spans="9:10">
      <c r="I1040231" s="26"/>
      <c r="J1040231" s="27"/>
    </row>
    <row r="1040232" s="5" customFormat="1" customHeight="1" spans="9:10">
      <c r="I1040232" s="26"/>
      <c r="J1040232" s="27"/>
    </row>
    <row r="1040233" s="5" customFormat="1" customHeight="1" spans="9:10">
      <c r="I1040233" s="26"/>
      <c r="J1040233" s="27"/>
    </row>
    <row r="1040234" s="5" customFormat="1" customHeight="1" spans="9:10">
      <c r="I1040234" s="26"/>
      <c r="J1040234" s="27"/>
    </row>
    <row r="1040235" s="5" customFormat="1" customHeight="1" spans="9:10">
      <c r="I1040235" s="26"/>
      <c r="J1040235" s="27"/>
    </row>
    <row r="1040236" s="5" customFormat="1" customHeight="1" spans="9:10">
      <c r="I1040236" s="26"/>
      <c r="J1040236" s="27"/>
    </row>
    <row r="1040237" s="5" customFormat="1" customHeight="1" spans="9:10">
      <c r="I1040237" s="26"/>
      <c r="J1040237" s="27"/>
    </row>
    <row r="1040238" s="5" customFormat="1" customHeight="1" spans="9:10">
      <c r="I1040238" s="26"/>
      <c r="J1040238" s="27"/>
    </row>
    <row r="1040239" s="5" customFormat="1" customHeight="1" spans="9:10">
      <c r="I1040239" s="26"/>
      <c r="J1040239" s="27"/>
    </row>
    <row r="1040240" s="5" customFormat="1" customHeight="1" spans="9:10">
      <c r="I1040240" s="26"/>
      <c r="J1040240" s="27"/>
    </row>
    <row r="1040241" s="5" customFormat="1" customHeight="1" spans="9:10">
      <c r="I1040241" s="26"/>
      <c r="J1040241" s="27"/>
    </row>
    <row r="1040242" s="5" customFormat="1" customHeight="1" spans="9:10">
      <c r="I1040242" s="26"/>
      <c r="J1040242" s="27"/>
    </row>
    <row r="1040243" s="5" customFormat="1" customHeight="1" spans="9:10">
      <c r="I1040243" s="26"/>
      <c r="J1040243" s="27"/>
    </row>
    <row r="1040244" s="5" customFormat="1" customHeight="1" spans="9:10">
      <c r="I1040244" s="26"/>
      <c r="J1040244" s="27"/>
    </row>
    <row r="1040245" s="5" customFormat="1" customHeight="1" spans="9:10">
      <c r="I1040245" s="26"/>
      <c r="J1040245" s="27"/>
    </row>
    <row r="1040246" s="5" customFormat="1" customHeight="1" spans="9:10">
      <c r="I1040246" s="26"/>
      <c r="J1040246" s="27"/>
    </row>
    <row r="1040247" s="5" customFormat="1" customHeight="1" spans="9:10">
      <c r="I1040247" s="26"/>
      <c r="J1040247" s="27"/>
    </row>
    <row r="1040248" s="5" customFormat="1" customHeight="1" spans="9:10">
      <c r="I1040248" s="26"/>
      <c r="J1040248" s="27"/>
    </row>
    <row r="1040249" s="5" customFormat="1" customHeight="1" spans="9:10">
      <c r="I1040249" s="26"/>
      <c r="J1040249" s="27"/>
    </row>
    <row r="1040250" s="5" customFormat="1" customHeight="1" spans="9:10">
      <c r="I1040250" s="26"/>
      <c r="J1040250" s="27"/>
    </row>
    <row r="1040251" s="5" customFormat="1" customHeight="1" spans="9:10">
      <c r="I1040251" s="26"/>
      <c r="J1040251" s="27"/>
    </row>
    <row r="1040252" s="5" customFormat="1" customHeight="1" spans="9:10">
      <c r="I1040252" s="26"/>
      <c r="J1040252" s="27"/>
    </row>
    <row r="1040253" s="5" customFormat="1" customHeight="1" spans="9:10">
      <c r="I1040253" s="26"/>
      <c r="J1040253" s="27"/>
    </row>
    <row r="1040254" s="5" customFormat="1" customHeight="1" spans="9:10">
      <c r="I1040254" s="26"/>
      <c r="J1040254" s="27"/>
    </row>
    <row r="1040255" s="5" customFormat="1" customHeight="1" spans="9:10">
      <c r="I1040255" s="26"/>
      <c r="J1040255" s="27"/>
    </row>
    <row r="1040256" s="5" customFormat="1" customHeight="1" spans="9:10">
      <c r="I1040256" s="26"/>
      <c r="J1040256" s="27"/>
    </row>
    <row r="1040257" s="5" customFormat="1" customHeight="1" spans="9:10">
      <c r="I1040257" s="26"/>
      <c r="J1040257" s="27"/>
    </row>
    <row r="1040258" s="5" customFormat="1" customHeight="1" spans="9:10">
      <c r="I1040258" s="26"/>
      <c r="J1040258" s="27"/>
    </row>
    <row r="1040259" s="5" customFormat="1" customHeight="1" spans="9:10">
      <c r="I1040259" s="26"/>
      <c r="J1040259" s="27"/>
    </row>
    <row r="1040260" s="5" customFormat="1" customHeight="1" spans="9:10">
      <c r="I1040260" s="26"/>
      <c r="J1040260" s="27"/>
    </row>
    <row r="1040261" s="5" customFormat="1" customHeight="1" spans="9:10">
      <c r="I1040261" s="26"/>
      <c r="J1040261" s="27"/>
    </row>
    <row r="1040262" s="5" customFormat="1" customHeight="1" spans="9:10">
      <c r="I1040262" s="26"/>
      <c r="J1040262" s="27"/>
    </row>
    <row r="1040263" s="5" customFormat="1" customHeight="1" spans="9:10">
      <c r="I1040263" s="26"/>
      <c r="J1040263" s="27"/>
    </row>
    <row r="1040264" s="5" customFormat="1" customHeight="1" spans="9:10">
      <c r="I1040264" s="26"/>
      <c r="J1040264" s="27"/>
    </row>
    <row r="1040265" s="5" customFormat="1" customHeight="1" spans="9:10">
      <c r="I1040265" s="26"/>
      <c r="J1040265" s="27"/>
    </row>
    <row r="1040266" s="5" customFormat="1" customHeight="1" spans="9:10">
      <c r="I1040266" s="26"/>
      <c r="J1040266" s="27"/>
    </row>
    <row r="1040267" s="5" customFormat="1" customHeight="1" spans="9:10">
      <c r="I1040267" s="26"/>
      <c r="J1040267" s="27"/>
    </row>
    <row r="1040268" s="5" customFormat="1" customHeight="1" spans="9:10">
      <c r="I1040268" s="26"/>
      <c r="J1040268" s="27"/>
    </row>
    <row r="1040269" s="5" customFormat="1" customHeight="1" spans="9:10">
      <c r="I1040269" s="26"/>
      <c r="J1040269" s="27"/>
    </row>
    <row r="1040270" s="5" customFormat="1" customHeight="1" spans="9:10">
      <c r="I1040270" s="26"/>
      <c r="J1040270" s="27"/>
    </row>
    <row r="1040271" s="5" customFormat="1" customHeight="1" spans="9:10">
      <c r="I1040271" s="26"/>
      <c r="J1040271" s="27"/>
    </row>
    <row r="1040272" s="5" customFormat="1" customHeight="1" spans="9:10">
      <c r="I1040272" s="26"/>
      <c r="J1040272" s="27"/>
    </row>
    <row r="1040273" s="5" customFormat="1" customHeight="1" spans="9:10">
      <c r="I1040273" s="26"/>
      <c r="J1040273" s="27"/>
    </row>
    <row r="1040274" s="5" customFormat="1" customHeight="1" spans="9:10">
      <c r="I1040274" s="26"/>
      <c r="J1040274" s="27"/>
    </row>
    <row r="1040275" s="5" customFormat="1" customHeight="1" spans="9:10">
      <c r="I1040275" s="26"/>
      <c r="J1040275" s="27"/>
    </row>
    <row r="1040276" s="5" customFormat="1" customHeight="1" spans="9:10">
      <c r="I1040276" s="26"/>
      <c r="J1040276" s="27"/>
    </row>
    <row r="1040277" s="5" customFormat="1" customHeight="1" spans="9:10">
      <c r="I1040277" s="26"/>
      <c r="J1040277" s="27"/>
    </row>
    <row r="1040278" s="5" customFormat="1" customHeight="1" spans="9:10">
      <c r="I1040278" s="26"/>
      <c r="J1040278" s="27"/>
    </row>
    <row r="1040279" s="5" customFormat="1" customHeight="1" spans="9:10">
      <c r="I1040279" s="26"/>
      <c r="J1040279" s="27"/>
    </row>
    <row r="1040280" s="5" customFormat="1" customHeight="1" spans="9:10">
      <c r="I1040280" s="26"/>
      <c r="J1040280" s="27"/>
    </row>
    <row r="1040281" s="5" customFormat="1" customHeight="1" spans="9:10">
      <c r="I1040281" s="26"/>
      <c r="J1040281" s="27"/>
    </row>
    <row r="1040282" s="5" customFormat="1" customHeight="1" spans="9:10">
      <c r="I1040282" s="26"/>
      <c r="J1040282" s="27"/>
    </row>
    <row r="1040283" s="5" customFormat="1" customHeight="1" spans="9:10">
      <c r="I1040283" s="26"/>
      <c r="J1040283" s="27"/>
    </row>
    <row r="1040284" s="5" customFormat="1" customHeight="1" spans="9:10">
      <c r="I1040284" s="26"/>
      <c r="J1040284" s="27"/>
    </row>
    <row r="1040285" s="5" customFormat="1" customHeight="1" spans="9:10">
      <c r="I1040285" s="26"/>
      <c r="J1040285" s="27"/>
    </row>
    <row r="1040286" s="5" customFormat="1" customHeight="1" spans="9:10">
      <c r="I1040286" s="26"/>
      <c r="J1040286" s="27"/>
    </row>
    <row r="1040287" s="5" customFormat="1" customHeight="1" spans="9:10">
      <c r="I1040287" s="26"/>
      <c r="J1040287" s="27"/>
    </row>
    <row r="1040288" s="5" customFormat="1" customHeight="1" spans="9:10">
      <c r="I1040288" s="26"/>
      <c r="J1040288" s="27"/>
    </row>
    <row r="1040289" s="5" customFormat="1" customHeight="1" spans="9:10">
      <c r="I1040289" s="26"/>
      <c r="J1040289" s="27"/>
    </row>
    <row r="1040290" s="5" customFormat="1" customHeight="1" spans="9:10">
      <c r="I1040290" s="26"/>
      <c r="J1040290" s="27"/>
    </row>
    <row r="1040291" s="5" customFormat="1" customHeight="1" spans="9:10">
      <c r="I1040291" s="26"/>
      <c r="J1040291" s="27"/>
    </row>
    <row r="1040292" s="5" customFormat="1" customHeight="1" spans="9:10">
      <c r="I1040292" s="26"/>
      <c r="J1040292" s="27"/>
    </row>
    <row r="1040293" s="5" customFormat="1" customHeight="1" spans="9:10">
      <c r="I1040293" s="26"/>
      <c r="J1040293" s="27"/>
    </row>
    <row r="1040294" s="5" customFormat="1" customHeight="1" spans="9:10">
      <c r="I1040294" s="26"/>
      <c r="J1040294" s="27"/>
    </row>
    <row r="1040295" s="5" customFormat="1" customHeight="1" spans="9:10">
      <c r="I1040295" s="26"/>
      <c r="J1040295" s="27"/>
    </row>
    <row r="1040296" s="5" customFormat="1" customHeight="1" spans="9:10">
      <c r="I1040296" s="26"/>
      <c r="J1040296" s="27"/>
    </row>
    <row r="1040297" s="5" customFormat="1" customHeight="1" spans="9:10">
      <c r="I1040297" s="26"/>
      <c r="J1040297" s="27"/>
    </row>
    <row r="1040298" s="5" customFormat="1" customHeight="1" spans="9:10">
      <c r="I1040298" s="26"/>
      <c r="J1040298" s="27"/>
    </row>
    <row r="1040299" s="5" customFormat="1" customHeight="1" spans="9:10">
      <c r="I1040299" s="26"/>
      <c r="J1040299" s="27"/>
    </row>
    <row r="1040300" s="5" customFormat="1" customHeight="1" spans="9:10">
      <c r="I1040300" s="26"/>
      <c r="J1040300" s="27"/>
    </row>
    <row r="1040301" s="5" customFormat="1" customHeight="1" spans="9:10">
      <c r="I1040301" s="26"/>
      <c r="J1040301" s="27"/>
    </row>
    <row r="1040302" s="5" customFormat="1" customHeight="1" spans="9:10">
      <c r="I1040302" s="26"/>
      <c r="J1040302" s="27"/>
    </row>
    <row r="1040303" s="5" customFormat="1" customHeight="1" spans="9:10">
      <c r="I1040303" s="26"/>
      <c r="J1040303" s="27"/>
    </row>
    <row r="1040304" s="5" customFormat="1" customHeight="1" spans="9:10">
      <c r="I1040304" s="26"/>
      <c r="J1040304" s="27"/>
    </row>
    <row r="1040305" s="5" customFormat="1" customHeight="1" spans="9:10">
      <c r="I1040305" s="26"/>
      <c r="J1040305" s="27"/>
    </row>
    <row r="1040306" s="5" customFormat="1" customHeight="1" spans="9:10">
      <c r="I1040306" s="26"/>
      <c r="J1040306" s="27"/>
    </row>
    <row r="1040307" s="5" customFormat="1" customHeight="1" spans="9:10">
      <c r="I1040307" s="26"/>
      <c r="J1040307" s="27"/>
    </row>
    <row r="1040308" s="5" customFormat="1" customHeight="1" spans="9:10">
      <c r="I1040308" s="26"/>
      <c r="J1040308" s="27"/>
    </row>
    <row r="1040309" s="5" customFormat="1" customHeight="1" spans="9:10">
      <c r="I1040309" s="26"/>
      <c r="J1040309" s="27"/>
    </row>
    <row r="1040310" s="5" customFormat="1" customHeight="1" spans="9:10">
      <c r="I1040310" s="26"/>
      <c r="J1040310" s="27"/>
    </row>
    <row r="1040311" s="5" customFormat="1" customHeight="1" spans="9:10">
      <c r="I1040311" s="26"/>
      <c r="J1040311" s="27"/>
    </row>
    <row r="1040312" s="5" customFormat="1" customHeight="1" spans="9:10">
      <c r="I1040312" s="26"/>
      <c r="J1040312" s="27"/>
    </row>
    <row r="1040313" s="5" customFormat="1" customHeight="1" spans="9:10">
      <c r="I1040313" s="26"/>
      <c r="J1040313" s="27"/>
    </row>
    <row r="1040314" s="5" customFormat="1" customHeight="1" spans="9:10">
      <c r="I1040314" s="26"/>
      <c r="J1040314" s="27"/>
    </row>
    <row r="1040315" s="5" customFormat="1" customHeight="1" spans="9:10">
      <c r="I1040315" s="26"/>
      <c r="J1040315" s="27"/>
    </row>
    <row r="1040316" s="5" customFormat="1" customHeight="1" spans="9:10">
      <c r="I1040316" s="26"/>
      <c r="J1040316" s="27"/>
    </row>
    <row r="1040317" s="5" customFormat="1" customHeight="1" spans="9:10">
      <c r="I1040317" s="26"/>
      <c r="J1040317" s="27"/>
    </row>
    <row r="1040318" s="5" customFormat="1" customHeight="1" spans="9:10">
      <c r="I1040318" s="26"/>
      <c r="J1040318" s="27"/>
    </row>
    <row r="1040319" s="5" customFormat="1" customHeight="1" spans="9:10">
      <c r="I1040319" s="26"/>
      <c r="J1040319" s="27"/>
    </row>
    <row r="1040320" s="5" customFormat="1" customHeight="1" spans="9:10">
      <c r="I1040320" s="26"/>
      <c r="J1040320" s="27"/>
    </row>
    <row r="1040321" s="5" customFormat="1" customHeight="1" spans="9:10">
      <c r="I1040321" s="26"/>
      <c r="J1040321" s="27"/>
    </row>
    <row r="1040322" s="5" customFormat="1" customHeight="1" spans="9:10">
      <c r="I1040322" s="26"/>
      <c r="J1040322" s="27"/>
    </row>
    <row r="1040323" s="5" customFormat="1" customHeight="1" spans="9:10">
      <c r="I1040323" s="26"/>
      <c r="J1040323" s="27"/>
    </row>
    <row r="1040324" s="5" customFormat="1" customHeight="1" spans="9:10">
      <c r="I1040324" s="26"/>
      <c r="J1040324" s="27"/>
    </row>
    <row r="1040325" s="5" customFormat="1" customHeight="1" spans="9:10">
      <c r="I1040325" s="26"/>
      <c r="J1040325" s="27"/>
    </row>
    <row r="1040326" s="5" customFormat="1" customHeight="1" spans="9:10">
      <c r="I1040326" s="26"/>
      <c r="J1040326" s="27"/>
    </row>
    <row r="1040327" s="5" customFormat="1" customHeight="1" spans="9:10">
      <c r="I1040327" s="26"/>
      <c r="J1040327" s="27"/>
    </row>
    <row r="1040328" s="5" customFormat="1" customHeight="1" spans="9:10">
      <c r="I1040328" s="26"/>
      <c r="J1040328" s="27"/>
    </row>
    <row r="1040329" s="5" customFormat="1" customHeight="1" spans="9:10">
      <c r="I1040329" s="26"/>
      <c r="J1040329" s="27"/>
    </row>
    <row r="1040330" s="5" customFormat="1" customHeight="1" spans="9:10">
      <c r="I1040330" s="26"/>
      <c r="J1040330" s="27"/>
    </row>
    <row r="1040331" s="5" customFormat="1" customHeight="1" spans="9:10">
      <c r="I1040331" s="26"/>
      <c r="J1040331" s="27"/>
    </row>
    <row r="1040332" s="5" customFormat="1" customHeight="1" spans="9:10">
      <c r="I1040332" s="26"/>
      <c r="J1040332" s="27"/>
    </row>
    <row r="1040333" s="5" customFormat="1" customHeight="1" spans="9:10">
      <c r="I1040333" s="26"/>
      <c r="J1040333" s="27"/>
    </row>
    <row r="1040334" s="5" customFormat="1" customHeight="1" spans="9:10">
      <c r="I1040334" s="26"/>
      <c r="J1040334" s="27"/>
    </row>
    <row r="1040335" s="5" customFormat="1" customHeight="1" spans="9:10">
      <c r="I1040335" s="26"/>
      <c r="J1040335" s="27"/>
    </row>
    <row r="1040336" s="5" customFormat="1" customHeight="1" spans="9:10">
      <c r="I1040336" s="26"/>
      <c r="J1040336" s="27"/>
    </row>
    <row r="1040337" s="5" customFormat="1" customHeight="1" spans="9:10">
      <c r="I1040337" s="26"/>
      <c r="J1040337" s="27"/>
    </row>
    <row r="1040338" s="5" customFormat="1" customHeight="1" spans="9:10">
      <c r="I1040338" s="26"/>
      <c r="J1040338" s="27"/>
    </row>
    <row r="1040339" s="5" customFormat="1" customHeight="1" spans="9:10">
      <c r="I1040339" s="26"/>
      <c r="J1040339" s="27"/>
    </row>
    <row r="1040340" s="5" customFormat="1" customHeight="1" spans="9:10">
      <c r="I1040340" s="26"/>
      <c r="J1040340" s="27"/>
    </row>
    <row r="1040341" s="5" customFormat="1" customHeight="1" spans="9:10">
      <c r="I1040341" s="26"/>
      <c r="J1040341" s="27"/>
    </row>
    <row r="1040342" s="5" customFormat="1" customHeight="1" spans="9:10">
      <c r="I1040342" s="26"/>
      <c r="J1040342" s="27"/>
    </row>
    <row r="1040343" s="5" customFormat="1" customHeight="1" spans="9:10">
      <c r="I1040343" s="26"/>
      <c r="J1040343" s="27"/>
    </row>
    <row r="1040344" s="5" customFormat="1" customHeight="1" spans="9:10">
      <c r="I1040344" s="26"/>
      <c r="J1040344" s="27"/>
    </row>
    <row r="1040345" s="5" customFormat="1" customHeight="1" spans="9:10">
      <c r="I1040345" s="26"/>
      <c r="J1040345" s="27"/>
    </row>
    <row r="1040346" s="5" customFormat="1" customHeight="1" spans="9:10">
      <c r="I1040346" s="26"/>
      <c r="J1040346" s="27"/>
    </row>
    <row r="1040347" s="5" customFormat="1" customHeight="1" spans="9:10">
      <c r="I1040347" s="26"/>
      <c r="J1040347" s="27"/>
    </row>
    <row r="1040348" s="5" customFormat="1" customHeight="1" spans="9:10">
      <c r="I1040348" s="26"/>
      <c r="J1040348" s="27"/>
    </row>
    <row r="1040349" s="5" customFormat="1" customHeight="1" spans="9:10">
      <c r="I1040349" s="26"/>
      <c r="J1040349" s="27"/>
    </row>
    <row r="1040350" s="5" customFormat="1" customHeight="1" spans="9:10">
      <c r="I1040350" s="26"/>
      <c r="J1040350" s="27"/>
    </row>
    <row r="1040351" s="5" customFormat="1" customHeight="1" spans="9:10">
      <c r="I1040351" s="26"/>
      <c r="J1040351" s="27"/>
    </row>
    <row r="1040352" s="5" customFormat="1" customHeight="1" spans="9:10">
      <c r="I1040352" s="26"/>
      <c r="J1040352" s="27"/>
    </row>
    <row r="1040353" s="5" customFormat="1" customHeight="1" spans="9:10">
      <c r="I1040353" s="26"/>
      <c r="J1040353" s="27"/>
    </row>
    <row r="1040354" s="5" customFormat="1" customHeight="1" spans="9:10">
      <c r="I1040354" s="26"/>
      <c r="J1040354" s="27"/>
    </row>
    <row r="1040355" s="5" customFormat="1" customHeight="1" spans="9:10">
      <c r="I1040355" s="26"/>
      <c r="J1040355" s="27"/>
    </row>
    <row r="1040356" s="5" customFormat="1" customHeight="1" spans="9:10">
      <c r="I1040356" s="26"/>
      <c r="J1040356" s="27"/>
    </row>
    <row r="1040357" s="5" customFormat="1" customHeight="1" spans="9:10">
      <c r="I1040357" s="26"/>
      <c r="J1040357" s="27"/>
    </row>
    <row r="1040358" s="5" customFormat="1" customHeight="1" spans="9:10">
      <c r="I1040358" s="26"/>
      <c r="J1040358" s="27"/>
    </row>
    <row r="1040359" s="5" customFormat="1" customHeight="1" spans="9:10">
      <c r="I1040359" s="26"/>
      <c r="J1040359" s="27"/>
    </row>
    <row r="1040360" s="5" customFormat="1" customHeight="1" spans="9:10">
      <c r="I1040360" s="26"/>
      <c r="J1040360" s="27"/>
    </row>
    <row r="1040361" s="5" customFormat="1" customHeight="1" spans="9:10">
      <c r="I1040361" s="26"/>
      <c r="J1040361" s="27"/>
    </row>
    <row r="1040362" s="5" customFormat="1" customHeight="1" spans="9:10">
      <c r="I1040362" s="26"/>
      <c r="J1040362" s="27"/>
    </row>
    <row r="1040363" s="5" customFormat="1" customHeight="1" spans="9:10">
      <c r="I1040363" s="26"/>
      <c r="J1040363" s="27"/>
    </row>
    <row r="1040364" s="5" customFormat="1" customHeight="1" spans="9:10">
      <c r="I1040364" s="26"/>
      <c r="J1040364" s="27"/>
    </row>
    <row r="1040365" s="5" customFormat="1" customHeight="1" spans="9:10">
      <c r="I1040365" s="26"/>
      <c r="J1040365" s="27"/>
    </row>
    <row r="1040366" s="5" customFormat="1" customHeight="1" spans="9:10">
      <c r="I1040366" s="26"/>
      <c r="J1040366" s="27"/>
    </row>
    <row r="1040367" s="5" customFormat="1" customHeight="1" spans="9:10">
      <c r="I1040367" s="26"/>
      <c r="J1040367" s="27"/>
    </row>
    <row r="1040368" s="5" customFormat="1" customHeight="1" spans="9:10">
      <c r="I1040368" s="26"/>
      <c r="J1040368" s="27"/>
    </row>
    <row r="1040369" s="5" customFormat="1" customHeight="1" spans="9:10">
      <c r="I1040369" s="26"/>
      <c r="J1040369" s="27"/>
    </row>
    <row r="1040370" s="5" customFormat="1" customHeight="1" spans="9:10">
      <c r="I1040370" s="26"/>
      <c r="J1040370" s="27"/>
    </row>
    <row r="1040371" s="5" customFormat="1" customHeight="1" spans="9:10">
      <c r="I1040371" s="26"/>
      <c r="J1040371" s="27"/>
    </row>
    <row r="1040372" s="5" customFormat="1" customHeight="1" spans="9:10">
      <c r="I1040372" s="26"/>
      <c r="J1040372" s="27"/>
    </row>
    <row r="1040373" s="5" customFormat="1" customHeight="1" spans="9:10">
      <c r="I1040373" s="26"/>
      <c r="J1040373" s="27"/>
    </row>
    <row r="1040374" s="5" customFormat="1" customHeight="1" spans="9:10">
      <c r="I1040374" s="26"/>
      <c r="J1040374" s="27"/>
    </row>
    <row r="1040375" s="5" customFormat="1" customHeight="1" spans="9:10">
      <c r="I1040375" s="26"/>
      <c r="J1040375" s="27"/>
    </row>
    <row r="1040376" s="5" customFormat="1" customHeight="1" spans="9:10">
      <c r="I1040376" s="26"/>
      <c r="J1040376" s="27"/>
    </row>
    <row r="1040377" s="5" customFormat="1" customHeight="1" spans="9:10">
      <c r="I1040377" s="26"/>
      <c r="J1040377" s="27"/>
    </row>
    <row r="1040378" s="5" customFormat="1" customHeight="1" spans="9:10">
      <c r="I1040378" s="26"/>
      <c r="J1040378" s="27"/>
    </row>
    <row r="1040379" s="5" customFormat="1" customHeight="1" spans="9:10">
      <c r="I1040379" s="26"/>
      <c r="J1040379" s="27"/>
    </row>
    <row r="1040380" s="5" customFormat="1" customHeight="1" spans="9:10">
      <c r="I1040380" s="26"/>
      <c r="J1040380" s="27"/>
    </row>
    <row r="1040381" s="5" customFormat="1" customHeight="1" spans="9:10">
      <c r="I1040381" s="26"/>
      <c r="J1040381" s="27"/>
    </row>
    <row r="1040382" s="5" customFormat="1" customHeight="1" spans="9:10">
      <c r="I1040382" s="26"/>
      <c r="J1040382" s="27"/>
    </row>
    <row r="1040383" s="5" customFormat="1" customHeight="1" spans="9:10">
      <c r="I1040383" s="26"/>
      <c r="J1040383" s="27"/>
    </row>
    <row r="1040384" s="5" customFormat="1" customHeight="1" spans="9:10">
      <c r="I1040384" s="26"/>
      <c r="J1040384" s="27"/>
    </row>
    <row r="1040385" s="5" customFormat="1" customHeight="1" spans="9:10">
      <c r="I1040385" s="26"/>
      <c r="J1040385" s="27"/>
    </row>
    <row r="1040386" s="5" customFormat="1" customHeight="1" spans="9:10">
      <c r="I1040386" s="26"/>
      <c r="J1040386" s="27"/>
    </row>
    <row r="1040387" s="5" customFormat="1" customHeight="1" spans="9:10">
      <c r="I1040387" s="26"/>
      <c r="J1040387" s="27"/>
    </row>
    <row r="1040388" s="5" customFormat="1" customHeight="1" spans="9:10">
      <c r="I1040388" s="26"/>
      <c r="J1040388" s="27"/>
    </row>
    <row r="1040389" s="5" customFormat="1" customHeight="1" spans="9:10">
      <c r="I1040389" s="26"/>
      <c r="J1040389" s="27"/>
    </row>
    <row r="1040390" s="5" customFormat="1" customHeight="1" spans="9:10">
      <c r="I1040390" s="26"/>
      <c r="J1040390" s="27"/>
    </row>
    <row r="1040391" s="5" customFormat="1" customHeight="1" spans="9:10">
      <c r="I1040391" s="26"/>
      <c r="J1040391" s="27"/>
    </row>
    <row r="1040392" s="5" customFormat="1" customHeight="1" spans="9:10">
      <c r="I1040392" s="26"/>
      <c r="J1040392" s="27"/>
    </row>
    <row r="1040393" s="5" customFormat="1" customHeight="1" spans="9:10">
      <c r="I1040393" s="26"/>
      <c r="J1040393" s="27"/>
    </row>
    <row r="1040394" s="5" customFormat="1" customHeight="1" spans="9:10">
      <c r="I1040394" s="26"/>
      <c r="J1040394" s="27"/>
    </row>
    <row r="1040395" s="5" customFormat="1" customHeight="1" spans="9:10">
      <c r="I1040395" s="26"/>
      <c r="J1040395" s="27"/>
    </row>
    <row r="1040396" s="5" customFormat="1" customHeight="1" spans="9:10">
      <c r="I1040396" s="26"/>
      <c r="J1040396" s="27"/>
    </row>
    <row r="1040397" s="5" customFormat="1" customHeight="1" spans="9:10">
      <c r="I1040397" s="26"/>
      <c r="J1040397" s="27"/>
    </row>
    <row r="1040398" s="5" customFormat="1" customHeight="1" spans="9:10">
      <c r="I1040398" s="26"/>
      <c r="J1040398" s="27"/>
    </row>
    <row r="1040399" s="5" customFormat="1" customHeight="1" spans="9:10">
      <c r="I1040399" s="26"/>
      <c r="J1040399" s="27"/>
    </row>
    <row r="1040400" s="5" customFormat="1" customHeight="1" spans="9:10">
      <c r="I1040400" s="26"/>
      <c r="J1040400" s="27"/>
    </row>
    <row r="1040401" s="5" customFormat="1" customHeight="1" spans="9:10">
      <c r="I1040401" s="26"/>
      <c r="J1040401" s="27"/>
    </row>
    <row r="1040402" s="5" customFormat="1" customHeight="1" spans="9:10">
      <c r="I1040402" s="26"/>
      <c r="J1040402" s="27"/>
    </row>
    <row r="1040403" s="5" customFormat="1" customHeight="1" spans="9:10">
      <c r="I1040403" s="26"/>
      <c r="J1040403" s="27"/>
    </row>
    <row r="1040404" s="5" customFormat="1" customHeight="1" spans="9:10">
      <c r="I1040404" s="26"/>
      <c r="J1040404" s="27"/>
    </row>
    <row r="1040405" s="5" customFormat="1" customHeight="1" spans="9:10">
      <c r="I1040405" s="26"/>
      <c r="J1040405" s="27"/>
    </row>
    <row r="1040406" s="5" customFormat="1" customHeight="1" spans="9:10">
      <c r="I1040406" s="26"/>
      <c r="J1040406" s="27"/>
    </row>
    <row r="1040407" s="5" customFormat="1" customHeight="1" spans="9:10">
      <c r="I1040407" s="26"/>
      <c r="J1040407" s="27"/>
    </row>
    <row r="1040408" s="5" customFormat="1" customHeight="1" spans="9:10">
      <c r="I1040408" s="26"/>
      <c r="J1040408" s="27"/>
    </row>
    <row r="1040409" s="5" customFormat="1" customHeight="1" spans="9:10">
      <c r="I1040409" s="26"/>
      <c r="J1040409" s="27"/>
    </row>
    <row r="1040410" s="5" customFormat="1" customHeight="1" spans="9:10">
      <c r="I1040410" s="26"/>
      <c r="J1040410" s="27"/>
    </row>
    <row r="1040411" s="5" customFormat="1" customHeight="1" spans="9:10">
      <c r="I1040411" s="26"/>
      <c r="J1040411" s="27"/>
    </row>
    <row r="1040412" s="5" customFormat="1" customHeight="1" spans="9:10">
      <c r="I1040412" s="26"/>
      <c r="J1040412" s="27"/>
    </row>
    <row r="1040413" s="5" customFormat="1" customHeight="1" spans="9:10">
      <c r="I1040413" s="26"/>
      <c r="J1040413" s="27"/>
    </row>
    <row r="1040414" s="5" customFormat="1" customHeight="1" spans="9:10">
      <c r="I1040414" s="26"/>
      <c r="J1040414" s="27"/>
    </row>
    <row r="1040415" s="5" customFormat="1" customHeight="1" spans="9:10">
      <c r="I1040415" s="26"/>
      <c r="J1040415" s="27"/>
    </row>
    <row r="1040416" s="5" customFormat="1" customHeight="1" spans="9:10">
      <c r="I1040416" s="26"/>
      <c r="J1040416" s="27"/>
    </row>
    <row r="1040417" s="5" customFormat="1" customHeight="1" spans="9:10">
      <c r="I1040417" s="26"/>
      <c r="J1040417" s="27"/>
    </row>
    <row r="1040418" s="5" customFormat="1" customHeight="1" spans="9:10">
      <c r="I1040418" s="26"/>
      <c r="J1040418" s="27"/>
    </row>
    <row r="1040419" s="5" customFormat="1" customHeight="1" spans="9:10">
      <c r="I1040419" s="26"/>
      <c r="J1040419" s="27"/>
    </row>
    <row r="1040420" s="5" customFormat="1" customHeight="1" spans="9:10">
      <c r="I1040420" s="26"/>
      <c r="J1040420" s="27"/>
    </row>
    <row r="1040421" s="5" customFormat="1" customHeight="1" spans="9:10">
      <c r="I1040421" s="26"/>
      <c r="J1040421" s="27"/>
    </row>
    <row r="1040422" s="5" customFormat="1" customHeight="1" spans="9:10">
      <c r="I1040422" s="26"/>
      <c r="J1040422" s="27"/>
    </row>
    <row r="1040423" s="5" customFormat="1" customHeight="1" spans="9:10">
      <c r="I1040423" s="26"/>
      <c r="J1040423" s="27"/>
    </row>
    <row r="1040424" s="5" customFormat="1" customHeight="1" spans="9:10">
      <c r="I1040424" s="26"/>
      <c r="J1040424" s="27"/>
    </row>
    <row r="1040425" s="5" customFormat="1" customHeight="1" spans="9:10">
      <c r="I1040425" s="26"/>
      <c r="J1040425" s="27"/>
    </row>
    <row r="1040426" s="5" customFormat="1" customHeight="1" spans="9:10">
      <c r="I1040426" s="26"/>
      <c r="J1040426" s="27"/>
    </row>
    <row r="1040427" s="5" customFormat="1" customHeight="1" spans="9:10">
      <c r="I1040427" s="26"/>
      <c r="J1040427" s="27"/>
    </row>
    <row r="1040428" s="5" customFormat="1" customHeight="1" spans="9:10">
      <c r="I1040428" s="26"/>
      <c r="J1040428" s="27"/>
    </row>
    <row r="1040429" s="5" customFormat="1" customHeight="1" spans="9:10">
      <c r="I1040429" s="26"/>
      <c r="J1040429" s="27"/>
    </row>
    <row r="1040430" s="5" customFormat="1" customHeight="1" spans="9:10">
      <c r="I1040430" s="26"/>
      <c r="J1040430" s="27"/>
    </row>
    <row r="1040431" s="5" customFormat="1" customHeight="1" spans="9:10">
      <c r="I1040431" s="26"/>
      <c r="J1040431" s="27"/>
    </row>
    <row r="1040432" s="5" customFormat="1" customHeight="1" spans="9:10">
      <c r="I1040432" s="26"/>
      <c r="J1040432" s="27"/>
    </row>
    <row r="1040433" s="5" customFormat="1" customHeight="1" spans="9:10">
      <c r="I1040433" s="26"/>
      <c r="J1040433" s="27"/>
    </row>
    <row r="1040434" s="5" customFormat="1" customHeight="1" spans="9:10">
      <c r="I1040434" s="26"/>
      <c r="J1040434" s="27"/>
    </row>
    <row r="1040435" s="5" customFormat="1" customHeight="1" spans="9:10">
      <c r="I1040435" s="26"/>
      <c r="J1040435" s="27"/>
    </row>
    <row r="1040436" s="5" customFormat="1" customHeight="1" spans="9:10">
      <c r="I1040436" s="26"/>
      <c r="J1040436" s="27"/>
    </row>
    <row r="1040437" s="5" customFormat="1" customHeight="1" spans="9:10">
      <c r="I1040437" s="26"/>
      <c r="J1040437" s="27"/>
    </row>
    <row r="1040438" s="5" customFormat="1" customHeight="1" spans="9:10">
      <c r="I1040438" s="26"/>
      <c r="J1040438" s="27"/>
    </row>
    <row r="1040439" s="5" customFormat="1" customHeight="1" spans="9:10">
      <c r="I1040439" s="26"/>
      <c r="J1040439" s="27"/>
    </row>
    <row r="1040440" s="5" customFormat="1" customHeight="1" spans="9:10">
      <c r="I1040440" s="26"/>
      <c r="J1040440" s="27"/>
    </row>
    <row r="1040441" s="5" customFormat="1" customHeight="1" spans="9:10">
      <c r="I1040441" s="26"/>
      <c r="J1040441" s="27"/>
    </row>
    <row r="1040442" s="5" customFormat="1" customHeight="1" spans="9:10">
      <c r="I1040442" s="26"/>
      <c r="J1040442" s="27"/>
    </row>
    <row r="1040443" s="5" customFormat="1" customHeight="1" spans="9:10">
      <c r="I1040443" s="26"/>
      <c r="J1040443" s="27"/>
    </row>
    <row r="1040444" s="5" customFormat="1" customHeight="1" spans="9:10">
      <c r="I1040444" s="26"/>
      <c r="J1040444" s="27"/>
    </row>
    <row r="1040445" s="5" customFormat="1" customHeight="1" spans="9:10">
      <c r="I1040445" s="26"/>
      <c r="J1040445" s="27"/>
    </row>
    <row r="1040446" s="5" customFormat="1" customHeight="1" spans="9:10">
      <c r="I1040446" s="26"/>
      <c r="J1040446" s="27"/>
    </row>
    <row r="1040447" s="5" customFormat="1" customHeight="1" spans="9:10">
      <c r="I1040447" s="26"/>
      <c r="J1040447" s="27"/>
    </row>
    <row r="1040448" s="5" customFormat="1" customHeight="1" spans="9:10">
      <c r="I1040448" s="26"/>
      <c r="J1040448" s="27"/>
    </row>
    <row r="1040449" s="5" customFormat="1" customHeight="1" spans="9:10">
      <c r="I1040449" s="26"/>
      <c r="J1040449" s="27"/>
    </row>
    <row r="1040450" s="5" customFormat="1" customHeight="1" spans="9:10">
      <c r="I1040450" s="26"/>
      <c r="J1040450" s="27"/>
    </row>
    <row r="1040451" s="5" customFormat="1" customHeight="1" spans="9:10">
      <c r="I1040451" s="26"/>
      <c r="J1040451" s="27"/>
    </row>
    <row r="1040452" s="5" customFormat="1" customHeight="1" spans="9:10">
      <c r="I1040452" s="26"/>
      <c r="J1040452" s="27"/>
    </row>
    <row r="1040453" s="5" customFormat="1" customHeight="1" spans="9:10">
      <c r="I1040453" s="26"/>
      <c r="J1040453" s="27"/>
    </row>
    <row r="1040454" s="5" customFormat="1" customHeight="1" spans="9:10">
      <c r="I1040454" s="26"/>
      <c r="J1040454" s="27"/>
    </row>
    <row r="1040455" s="5" customFormat="1" customHeight="1" spans="9:10">
      <c r="I1040455" s="26"/>
      <c r="J1040455" s="27"/>
    </row>
    <row r="1040456" s="5" customFormat="1" customHeight="1" spans="9:10">
      <c r="I1040456" s="26"/>
      <c r="J1040456" s="27"/>
    </row>
    <row r="1040457" s="5" customFormat="1" customHeight="1" spans="9:10">
      <c r="I1040457" s="26"/>
      <c r="J1040457" s="27"/>
    </row>
    <row r="1040458" s="5" customFormat="1" customHeight="1" spans="9:10">
      <c r="I1040458" s="26"/>
      <c r="J1040458" s="27"/>
    </row>
    <row r="1040459" s="5" customFormat="1" customHeight="1" spans="9:10">
      <c r="I1040459" s="26"/>
      <c r="J1040459" s="27"/>
    </row>
    <row r="1040460" s="5" customFormat="1" customHeight="1" spans="9:10">
      <c r="I1040460" s="26"/>
      <c r="J1040460" s="27"/>
    </row>
    <row r="1040461" s="5" customFormat="1" customHeight="1" spans="9:10">
      <c r="I1040461" s="26"/>
      <c r="J1040461" s="27"/>
    </row>
    <row r="1040462" s="5" customFormat="1" customHeight="1" spans="9:10">
      <c r="I1040462" s="26"/>
      <c r="J1040462" s="27"/>
    </row>
    <row r="1040463" s="5" customFormat="1" customHeight="1" spans="9:10">
      <c r="I1040463" s="26"/>
      <c r="J1040463" s="27"/>
    </row>
    <row r="1040464" s="5" customFormat="1" customHeight="1" spans="9:10">
      <c r="I1040464" s="26"/>
      <c r="J1040464" s="27"/>
    </row>
    <row r="1040465" s="5" customFormat="1" customHeight="1" spans="9:10">
      <c r="I1040465" s="26"/>
      <c r="J1040465" s="27"/>
    </row>
    <row r="1040466" s="5" customFormat="1" customHeight="1" spans="9:10">
      <c r="I1040466" s="26"/>
      <c r="J1040466" s="27"/>
    </row>
    <row r="1040467" s="5" customFormat="1" customHeight="1" spans="9:10">
      <c r="I1040467" s="26"/>
      <c r="J1040467" s="27"/>
    </row>
    <row r="1040468" s="5" customFormat="1" customHeight="1" spans="9:10">
      <c r="I1040468" s="26"/>
      <c r="J1040468" s="27"/>
    </row>
    <row r="1040469" s="5" customFormat="1" customHeight="1" spans="9:10">
      <c r="I1040469" s="26"/>
      <c r="J1040469" s="27"/>
    </row>
    <row r="1040470" s="5" customFormat="1" customHeight="1" spans="9:10">
      <c r="I1040470" s="26"/>
      <c r="J1040470" s="27"/>
    </row>
    <row r="1040471" s="5" customFormat="1" customHeight="1" spans="9:10">
      <c r="I1040471" s="26"/>
      <c r="J1040471" s="27"/>
    </row>
    <row r="1040472" s="5" customFormat="1" customHeight="1" spans="9:10">
      <c r="I1040472" s="26"/>
      <c r="J1040472" s="27"/>
    </row>
    <row r="1040473" s="5" customFormat="1" customHeight="1" spans="9:10">
      <c r="I1040473" s="26"/>
      <c r="J1040473" s="27"/>
    </row>
    <row r="1040474" s="5" customFormat="1" customHeight="1" spans="9:10">
      <c r="I1040474" s="26"/>
      <c r="J1040474" s="27"/>
    </row>
    <row r="1040475" s="5" customFormat="1" customHeight="1" spans="9:10">
      <c r="I1040475" s="26"/>
      <c r="J1040475" s="27"/>
    </row>
    <row r="1040476" s="5" customFormat="1" customHeight="1" spans="9:10">
      <c r="I1040476" s="26"/>
      <c r="J1040476" s="27"/>
    </row>
    <row r="1040477" s="5" customFormat="1" customHeight="1" spans="9:10">
      <c r="I1040477" s="26"/>
      <c r="J1040477" s="27"/>
    </row>
    <row r="1040478" s="5" customFormat="1" customHeight="1" spans="9:10">
      <c r="I1040478" s="26"/>
      <c r="J1040478" s="27"/>
    </row>
    <row r="1040479" s="5" customFormat="1" customHeight="1" spans="9:10">
      <c r="I1040479" s="26"/>
      <c r="J1040479" s="27"/>
    </row>
    <row r="1040480" s="5" customFormat="1" customHeight="1" spans="9:10">
      <c r="I1040480" s="26"/>
      <c r="J1040480" s="27"/>
    </row>
    <row r="1040481" s="5" customFormat="1" customHeight="1" spans="9:10">
      <c r="I1040481" s="26"/>
      <c r="J1040481" s="27"/>
    </row>
    <row r="1040482" s="5" customFormat="1" customHeight="1" spans="9:10">
      <c r="I1040482" s="26"/>
      <c r="J1040482" s="27"/>
    </row>
    <row r="1040483" s="5" customFormat="1" customHeight="1" spans="9:10">
      <c r="I1040483" s="26"/>
      <c r="J1040483" s="27"/>
    </row>
    <row r="1040484" s="5" customFormat="1" customHeight="1" spans="9:10">
      <c r="I1040484" s="26"/>
      <c r="J1040484" s="27"/>
    </row>
    <row r="1040485" s="5" customFormat="1" customHeight="1" spans="9:10">
      <c r="I1040485" s="26"/>
      <c r="J1040485" s="27"/>
    </row>
    <row r="1040486" s="5" customFormat="1" customHeight="1" spans="9:10">
      <c r="I1040486" s="26"/>
      <c r="J1040486" s="27"/>
    </row>
    <row r="1040487" s="5" customFormat="1" customHeight="1" spans="9:10">
      <c r="I1040487" s="26"/>
      <c r="J1040487" s="27"/>
    </row>
    <row r="1040488" s="5" customFormat="1" customHeight="1" spans="9:10">
      <c r="I1040488" s="26"/>
      <c r="J1040488" s="27"/>
    </row>
    <row r="1040489" s="5" customFormat="1" customHeight="1" spans="9:10">
      <c r="I1040489" s="26"/>
      <c r="J1040489" s="27"/>
    </row>
    <row r="1040490" s="5" customFormat="1" customHeight="1" spans="9:10">
      <c r="I1040490" s="26"/>
      <c r="J1040490" s="27"/>
    </row>
    <row r="1040491" s="5" customFormat="1" customHeight="1" spans="9:10">
      <c r="I1040491" s="26"/>
      <c r="J1040491" s="27"/>
    </row>
    <row r="1040492" s="5" customFormat="1" customHeight="1" spans="9:10">
      <c r="I1040492" s="26"/>
      <c r="J1040492" s="27"/>
    </row>
    <row r="1040493" s="5" customFormat="1" customHeight="1" spans="9:10">
      <c r="I1040493" s="26"/>
      <c r="J1040493" s="27"/>
    </row>
    <row r="1040494" s="5" customFormat="1" customHeight="1" spans="9:10">
      <c r="I1040494" s="26"/>
      <c r="J1040494" s="27"/>
    </row>
    <row r="1040495" s="5" customFormat="1" customHeight="1" spans="9:10">
      <c r="I1040495" s="26"/>
      <c r="J1040495" s="27"/>
    </row>
    <row r="1040496" s="5" customFormat="1" customHeight="1" spans="9:10">
      <c r="I1040496" s="26"/>
      <c r="J1040496" s="27"/>
    </row>
    <row r="1040497" s="5" customFormat="1" customHeight="1" spans="9:10">
      <c r="I1040497" s="26"/>
      <c r="J1040497" s="27"/>
    </row>
    <row r="1040498" s="5" customFormat="1" customHeight="1" spans="9:10">
      <c r="I1040498" s="26"/>
      <c r="J1040498" s="27"/>
    </row>
    <row r="1040499" s="5" customFormat="1" customHeight="1" spans="9:10">
      <c r="I1040499" s="26"/>
      <c r="J1040499" s="27"/>
    </row>
    <row r="1040500" s="5" customFormat="1" customHeight="1" spans="9:10">
      <c r="I1040500" s="26"/>
      <c r="J1040500" s="27"/>
    </row>
    <row r="1040501" s="5" customFormat="1" customHeight="1" spans="9:10">
      <c r="I1040501" s="26"/>
      <c r="J1040501" s="27"/>
    </row>
    <row r="1040502" s="5" customFormat="1" customHeight="1" spans="9:10">
      <c r="I1040502" s="26"/>
      <c r="J1040502" s="27"/>
    </row>
    <row r="1040503" s="5" customFormat="1" customHeight="1" spans="9:10">
      <c r="I1040503" s="26"/>
      <c r="J1040503" s="27"/>
    </row>
    <row r="1040504" s="5" customFormat="1" customHeight="1" spans="9:10">
      <c r="I1040504" s="26"/>
      <c r="J1040504" s="27"/>
    </row>
    <row r="1040505" s="5" customFormat="1" customHeight="1" spans="9:10">
      <c r="I1040505" s="26"/>
      <c r="J1040505" s="27"/>
    </row>
    <row r="1040506" s="5" customFormat="1" customHeight="1" spans="9:10">
      <c r="I1040506" s="26"/>
      <c r="J1040506" s="27"/>
    </row>
    <row r="1040507" s="5" customFormat="1" customHeight="1" spans="9:10">
      <c r="I1040507" s="26"/>
      <c r="J1040507" s="27"/>
    </row>
    <row r="1040508" s="5" customFormat="1" customHeight="1" spans="9:10">
      <c r="I1040508" s="26"/>
      <c r="J1040508" s="27"/>
    </row>
    <row r="1040509" s="5" customFormat="1" customHeight="1" spans="9:10">
      <c r="I1040509" s="26"/>
      <c r="J1040509" s="27"/>
    </row>
    <row r="1040510" s="5" customFormat="1" customHeight="1" spans="9:10">
      <c r="I1040510" s="26"/>
      <c r="J1040510" s="27"/>
    </row>
    <row r="1040511" s="5" customFormat="1" customHeight="1" spans="9:10">
      <c r="I1040511" s="26"/>
      <c r="J1040511" s="27"/>
    </row>
    <row r="1040512" s="5" customFormat="1" customHeight="1" spans="9:10">
      <c r="I1040512" s="26"/>
      <c r="J1040512" s="27"/>
    </row>
    <row r="1040513" s="5" customFormat="1" customHeight="1" spans="9:10">
      <c r="I1040513" s="26"/>
      <c r="J1040513" s="27"/>
    </row>
    <row r="1040514" s="5" customFormat="1" customHeight="1" spans="9:10">
      <c r="I1040514" s="26"/>
      <c r="J1040514" s="27"/>
    </row>
    <row r="1040515" s="5" customFormat="1" customHeight="1" spans="9:10">
      <c r="I1040515" s="26"/>
      <c r="J1040515" s="27"/>
    </row>
    <row r="1040516" s="5" customFormat="1" customHeight="1" spans="9:10">
      <c r="I1040516" s="26"/>
      <c r="J1040516" s="27"/>
    </row>
    <row r="1040517" s="5" customFormat="1" customHeight="1" spans="9:10">
      <c r="I1040517" s="26"/>
      <c r="J1040517" s="27"/>
    </row>
    <row r="1040518" s="5" customFormat="1" customHeight="1" spans="9:10">
      <c r="I1040518" s="26"/>
      <c r="J1040518" s="27"/>
    </row>
    <row r="1040519" s="5" customFormat="1" customHeight="1" spans="9:10">
      <c r="I1040519" s="26"/>
      <c r="J1040519" s="27"/>
    </row>
    <row r="1040520" s="5" customFormat="1" customHeight="1" spans="9:10">
      <c r="I1040520" s="26"/>
      <c r="J1040520" s="27"/>
    </row>
    <row r="1040521" s="5" customFormat="1" customHeight="1" spans="9:10">
      <c r="I1040521" s="26"/>
      <c r="J1040521" s="27"/>
    </row>
    <row r="1040522" s="5" customFormat="1" customHeight="1" spans="9:10">
      <c r="I1040522" s="26"/>
      <c r="J1040522" s="27"/>
    </row>
    <row r="1040523" s="5" customFormat="1" customHeight="1" spans="9:10">
      <c r="I1040523" s="26"/>
      <c r="J1040523" s="27"/>
    </row>
    <row r="1040524" s="5" customFormat="1" customHeight="1" spans="9:10">
      <c r="I1040524" s="26"/>
      <c r="J1040524" s="27"/>
    </row>
    <row r="1040525" s="5" customFormat="1" customHeight="1" spans="9:10">
      <c r="I1040525" s="26"/>
      <c r="J1040525" s="27"/>
    </row>
    <row r="1040526" s="5" customFormat="1" customHeight="1" spans="9:10">
      <c r="I1040526" s="26"/>
      <c r="J1040526" s="27"/>
    </row>
    <row r="1040527" s="5" customFormat="1" customHeight="1" spans="9:10">
      <c r="I1040527" s="26"/>
      <c r="J1040527" s="27"/>
    </row>
    <row r="1040528" s="5" customFormat="1" customHeight="1" spans="9:10">
      <c r="I1040528" s="26"/>
      <c r="J1040528" s="27"/>
    </row>
    <row r="1040529" s="5" customFormat="1" customHeight="1" spans="9:10">
      <c r="I1040529" s="26"/>
      <c r="J1040529" s="27"/>
    </row>
    <row r="1040530" s="5" customFormat="1" customHeight="1" spans="9:10">
      <c r="I1040530" s="26"/>
      <c r="J1040530" s="27"/>
    </row>
    <row r="1040531" s="5" customFormat="1" customHeight="1" spans="9:10">
      <c r="I1040531" s="26"/>
      <c r="J1040531" s="27"/>
    </row>
    <row r="1040532" s="5" customFormat="1" customHeight="1" spans="9:10">
      <c r="I1040532" s="26"/>
      <c r="J1040532" s="27"/>
    </row>
    <row r="1040533" s="5" customFormat="1" customHeight="1" spans="9:10">
      <c r="I1040533" s="26"/>
      <c r="J1040533" s="27"/>
    </row>
    <row r="1040534" s="5" customFormat="1" customHeight="1" spans="9:10">
      <c r="I1040534" s="26"/>
      <c r="J1040534" s="27"/>
    </row>
    <row r="1040535" s="5" customFormat="1" customHeight="1" spans="9:10">
      <c r="I1040535" s="26"/>
      <c r="J1040535" s="27"/>
    </row>
    <row r="1040536" s="5" customFormat="1" customHeight="1" spans="9:10">
      <c r="I1040536" s="26"/>
      <c r="J1040536" s="27"/>
    </row>
    <row r="1040537" s="5" customFormat="1" customHeight="1" spans="9:10">
      <c r="I1040537" s="26"/>
      <c r="J1040537" s="27"/>
    </row>
    <row r="1040538" s="5" customFormat="1" customHeight="1" spans="9:10">
      <c r="I1040538" s="26"/>
      <c r="J1040538" s="27"/>
    </row>
    <row r="1040539" s="5" customFormat="1" customHeight="1" spans="9:10">
      <c r="I1040539" s="26"/>
      <c r="J1040539" s="27"/>
    </row>
    <row r="1040540" s="5" customFormat="1" customHeight="1" spans="9:10">
      <c r="I1040540" s="26"/>
      <c r="J1040540" s="27"/>
    </row>
    <row r="1040541" s="5" customFormat="1" customHeight="1" spans="9:10">
      <c r="I1040541" s="26"/>
      <c r="J1040541" s="27"/>
    </row>
    <row r="1040542" s="5" customFormat="1" customHeight="1" spans="9:10">
      <c r="I1040542" s="26"/>
      <c r="J1040542" s="27"/>
    </row>
    <row r="1040543" s="5" customFormat="1" customHeight="1" spans="9:10">
      <c r="I1040543" s="26"/>
      <c r="J1040543" s="27"/>
    </row>
    <row r="1040544" s="5" customFormat="1" customHeight="1" spans="9:10">
      <c r="I1040544" s="26"/>
      <c r="J1040544" s="27"/>
    </row>
    <row r="1040545" s="5" customFormat="1" customHeight="1" spans="9:10">
      <c r="I1040545" s="26"/>
      <c r="J1040545" s="27"/>
    </row>
    <row r="1040546" s="5" customFormat="1" customHeight="1" spans="9:10">
      <c r="I1040546" s="26"/>
      <c r="J1040546" s="27"/>
    </row>
    <row r="1040547" s="5" customFormat="1" customHeight="1" spans="9:10">
      <c r="I1040547" s="26"/>
      <c r="J1040547" s="27"/>
    </row>
    <row r="1040548" s="5" customFormat="1" customHeight="1" spans="9:10">
      <c r="I1040548" s="26"/>
      <c r="J1040548" s="27"/>
    </row>
    <row r="1040549" s="5" customFormat="1" customHeight="1" spans="9:10">
      <c r="I1040549" s="26"/>
      <c r="J1040549" s="27"/>
    </row>
    <row r="1040550" s="5" customFormat="1" customHeight="1" spans="9:10">
      <c r="I1040550" s="26"/>
      <c r="J1040550" s="27"/>
    </row>
    <row r="1040551" s="5" customFormat="1" customHeight="1" spans="9:10">
      <c r="I1040551" s="26"/>
      <c r="J1040551" s="27"/>
    </row>
    <row r="1040552" s="5" customFormat="1" customHeight="1" spans="9:10">
      <c r="I1040552" s="26"/>
      <c r="J1040552" s="27"/>
    </row>
    <row r="1040553" s="5" customFormat="1" customHeight="1" spans="9:10">
      <c r="I1040553" s="26"/>
      <c r="J1040553" s="27"/>
    </row>
    <row r="1040554" s="5" customFormat="1" customHeight="1" spans="9:10">
      <c r="I1040554" s="26"/>
      <c r="J1040554" s="27"/>
    </row>
    <row r="1040555" s="5" customFormat="1" customHeight="1" spans="9:10">
      <c r="I1040555" s="26"/>
      <c r="J1040555" s="27"/>
    </row>
    <row r="1040556" s="5" customFormat="1" customHeight="1" spans="9:10">
      <c r="I1040556" s="26"/>
      <c r="J1040556" s="27"/>
    </row>
    <row r="1040557" s="5" customFormat="1" customHeight="1" spans="9:10">
      <c r="I1040557" s="26"/>
      <c r="J1040557" s="27"/>
    </row>
    <row r="1040558" s="5" customFormat="1" customHeight="1" spans="9:10">
      <c r="I1040558" s="26"/>
      <c r="J1040558" s="27"/>
    </row>
    <row r="1040559" s="5" customFormat="1" customHeight="1" spans="9:10">
      <c r="I1040559" s="26"/>
      <c r="J1040559" s="27"/>
    </row>
    <row r="1040560" s="5" customFormat="1" customHeight="1" spans="9:10">
      <c r="I1040560" s="26"/>
      <c r="J1040560" s="27"/>
    </row>
    <row r="1040561" s="5" customFormat="1" customHeight="1" spans="9:10">
      <c r="I1040561" s="26"/>
      <c r="J1040561" s="27"/>
    </row>
    <row r="1040562" s="5" customFormat="1" customHeight="1" spans="9:10">
      <c r="I1040562" s="26"/>
      <c r="J1040562" s="27"/>
    </row>
    <row r="1040563" s="5" customFormat="1" customHeight="1" spans="9:10">
      <c r="I1040563" s="26"/>
      <c r="J1040563" s="27"/>
    </row>
    <row r="1040564" s="5" customFormat="1" customHeight="1" spans="9:10">
      <c r="I1040564" s="26"/>
      <c r="J1040564" s="27"/>
    </row>
    <row r="1040565" s="5" customFormat="1" customHeight="1" spans="9:10">
      <c r="I1040565" s="26"/>
      <c r="J1040565" s="27"/>
    </row>
    <row r="1040566" s="5" customFormat="1" customHeight="1" spans="9:10">
      <c r="I1040566" s="26"/>
      <c r="J1040566" s="27"/>
    </row>
    <row r="1040567" s="5" customFormat="1" customHeight="1" spans="9:10">
      <c r="I1040567" s="26"/>
      <c r="J1040567" s="27"/>
    </row>
    <row r="1040568" s="5" customFormat="1" customHeight="1" spans="9:10">
      <c r="I1040568" s="26"/>
      <c r="J1040568" s="27"/>
    </row>
    <row r="1040569" s="5" customFormat="1" customHeight="1" spans="9:10">
      <c r="I1040569" s="26"/>
      <c r="J1040569" s="27"/>
    </row>
    <row r="1040570" s="5" customFormat="1" customHeight="1" spans="9:10">
      <c r="I1040570" s="26"/>
      <c r="J1040570" s="27"/>
    </row>
    <row r="1040571" s="5" customFormat="1" customHeight="1" spans="9:10">
      <c r="I1040571" s="26"/>
      <c r="J1040571" s="27"/>
    </row>
    <row r="1040572" s="5" customFormat="1" customHeight="1" spans="9:10">
      <c r="I1040572" s="26"/>
      <c r="J1040572" s="27"/>
    </row>
    <row r="1040573" s="5" customFormat="1" customHeight="1" spans="9:10">
      <c r="I1040573" s="26"/>
      <c r="J1040573" s="27"/>
    </row>
    <row r="1040574" s="5" customFormat="1" customHeight="1" spans="9:10">
      <c r="I1040574" s="26"/>
      <c r="J1040574" s="27"/>
    </row>
    <row r="1040575" s="5" customFormat="1" customHeight="1" spans="9:10">
      <c r="I1040575" s="26"/>
      <c r="J1040575" s="27"/>
    </row>
    <row r="1040576" s="5" customFormat="1" customHeight="1" spans="9:10">
      <c r="I1040576" s="26"/>
      <c r="J1040576" s="27"/>
    </row>
    <row r="1040577" s="5" customFormat="1" customHeight="1" spans="9:10">
      <c r="I1040577" s="26"/>
      <c r="J1040577" s="27"/>
    </row>
    <row r="1040578" s="5" customFormat="1" customHeight="1" spans="9:10">
      <c r="I1040578" s="26"/>
      <c r="J1040578" s="27"/>
    </row>
    <row r="1040579" s="5" customFormat="1" customHeight="1" spans="9:10">
      <c r="I1040579" s="26"/>
      <c r="J1040579" s="27"/>
    </row>
    <row r="1040580" s="5" customFormat="1" customHeight="1" spans="9:10">
      <c r="I1040580" s="26"/>
      <c r="J1040580" s="27"/>
    </row>
    <row r="1040581" s="5" customFormat="1" customHeight="1" spans="9:10">
      <c r="I1040581" s="26"/>
      <c r="J1040581" s="27"/>
    </row>
    <row r="1040582" s="5" customFormat="1" customHeight="1" spans="9:10">
      <c r="I1040582" s="26"/>
      <c r="J1040582" s="27"/>
    </row>
    <row r="1040583" s="5" customFormat="1" customHeight="1" spans="9:10">
      <c r="I1040583" s="26"/>
      <c r="J1040583" s="27"/>
    </row>
    <row r="1040584" s="5" customFormat="1" customHeight="1" spans="9:10">
      <c r="I1040584" s="26"/>
      <c r="J1040584" s="27"/>
    </row>
    <row r="1040585" s="5" customFormat="1" customHeight="1" spans="9:10">
      <c r="I1040585" s="26"/>
      <c r="J1040585" s="27"/>
    </row>
    <row r="1040586" s="5" customFormat="1" customHeight="1" spans="9:10">
      <c r="I1040586" s="26"/>
      <c r="J1040586" s="27"/>
    </row>
    <row r="1040587" s="5" customFormat="1" customHeight="1" spans="9:10">
      <c r="I1040587" s="26"/>
      <c r="J1040587" s="27"/>
    </row>
    <row r="1040588" s="5" customFormat="1" customHeight="1" spans="9:10">
      <c r="I1040588" s="26"/>
      <c r="J1040588" s="27"/>
    </row>
    <row r="1040589" s="5" customFormat="1" customHeight="1" spans="9:10">
      <c r="I1040589" s="26"/>
      <c r="J1040589" s="27"/>
    </row>
    <row r="1040590" s="5" customFormat="1" customHeight="1" spans="9:10">
      <c r="I1040590" s="26"/>
      <c r="J1040590" s="27"/>
    </row>
    <row r="1040591" s="5" customFormat="1" customHeight="1" spans="9:10">
      <c r="I1040591" s="26"/>
      <c r="J1040591" s="27"/>
    </row>
    <row r="1040592" s="5" customFormat="1" customHeight="1" spans="9:10">
      <c r="I1040592" s="26"/>
      <c r="J1040592" s="27"/>
    </row>
    <row r="1040593" s="5" customFormat="1" customHeight="1" spans="9:10">
      <c r="I1040593" s="26"/>
      <c r="J1040593" s="27"/>
    </row>
    <row r="1040594" s="5" customFormat="1" customHeight="1" spans="9:10">
      <c r="I1040594" s="26"/>
      <c r="J1040594" s="27"/>
    </row>
    <row r="1040595" s="5" customFormat="1" customHeight="1" spans="9:10">
      <c r="I1040595" s="26"/>
      <c r="J1040595" s="27"/>
    </row>
    <row r="1040596" s="5" customFormat="1" customHeight="1" spans="9:10">
      <c r="I1040596" s="26"/>
      <c r="J1040596" s="27"/>
    </row>
    <row r="1040597" s="5" customFormat="1" customHeight="1" spans="9:10">
      <c r="I1040597" s="26"/>
      <c r="J1040597" s="27"/>
    </row>
    <row r="1040598" s="5" customFormat="1" customHeight="1" spans="9:10">
      <c r="I1040598" s="26"/>
      <c r="J1040598" s="27"/>
    </row>
    <row r="1040599" s="5" customFormat="1" customHeight="1" spans="9:10">
      <c r="I1040599" s="26"/>
      <c r="J1040599" s="27"/>
    </row>
    <row r="1040600" s="5" customFormat="1" customHeight="1" spans="9:10">
      <c r="I1040600" s="26"/>
      <c r="J1040600" s="27"/>
    </row>
    <row r="1040601" s="5" customFormat="1" customHeight="1" spans="9:10">
      <c r="I1040601" s="26"/>
      <c r="J1040601" s="27"/>
    </row>
    <row r="1040602" s="5" customFormat="1" customHeight="1" spans="9:10">
      <c r="I1040602" s="26"/>
      <c r="J1040602" s="27"/>
    </row>
    <row r="1040603" s="5" customFormat="1" customHeight="1" spans="9:10">
      <c r="I1040603" s="26"/>
      <c r="J1040603" s="27"/>
    </row>
    <row r="1040604" s="5" customFormat="1" customHeight="1" spans="9:10">
      <c r="I1040604" s="26"/>
      <c r="J1040604" s="27"/>
    </row>
    <row r="1040605" s="5" customFormat="1" customHeight="1" spans="9:10">
      <c r="I1040605" s="26"/>
      <c r="J1040605" s="27"/>
    </row>
    <row r="1040606" s="5" customFormat="1" customHeight="1" spans="9:10">
      <c r="I1040606" s="26"/>
      <c r="J1040606" s="27"/>
    </row>
    <row r="1040607" s="5" customFormat="1" customHeight="1" spans="9:10">
      <c r="I1040607" s="26"/>
      <c r="J1040607" s="27"/>
    </row>
    <row r="1040608" s="5" customFormat="1" customHeight="1" spans="9:10">
      <c r="I1040608" s="26"/>
      <c r="J1040608" s="27"/>
    </row>
    <row r="1040609" s="5" customFormat="1" customHeight="1" spans="9:10">
      <c r="I1040609" s="26"/>
      <c r="J1040609" s="27"/>
    </row>
    <row r="1040610" s="5" customFormat="1" customHeight="1" spans="9:10">
      <c r="I1040610" s="26"/>
      <c r="J1040610" s="27"/>
    </row>
    <row r="1040611" s="5" customFormat="1" customHeight="1" spans="9:10">
      <c r="I1040611" s="26"/>
      <c r="J1040611" s="27"/>
    </row>
    <row r="1040612" s="5" customFormat="1" customHeight="1" spans="9:10">
      <c r="I1040612" s="26"/>
      <c r="J1040612" s="27"/>
    </row>
    <row r="1040613" s="5" customFormat="1" customHeight="1" spans="9:10">
      <c r="I1040613" s="26"/>
      <c r="J1040613" s="27"/>
    </row>
    <row r="1040614" s="5" customFormat="1" customHeight="1" spans="9:10">
      <c r="I1040614" s="26"/>
      <c r="J1040614" s="27"/>
    </row>
    <row r="1040615" s="5" customFormat="1" customHeight="1" spans="9:10">
      <c r="I1040615" s="26"/>
      <c r="J1040615" s="27"/>
    </row>
    <row r="1040616" s="5" customFormat="1" customHeight="1" spans="9:10">
      <c r="I1040616" s="26"/>
      <c r="J1040616" s="27"/>
    </row>
    <row r="1040617" s="5" customFormat="1" customHeight="1" spans="9:10">
      <c r="I1040617" s="26"/>
      <c r="J1040617" s="27"/>
    </row>
    <row r="1040618" s="5" customFormat="1" customHeight="1" spans="9:10">
      <c r="I1040618" s="26"/>
      <c r="J1040618" s="27"/>
    </row>
    <row r="1040619" s="5" customFormat="1" customHeight="1" spans="9:10">
      <c r="I1040619" s="26"/>
      <c r="J1040619" s="27"/>
    </row>
    <row r="1040620" s="5" customFormat="1" customHeight="1" spans="9:10">
      <c r="I1040620" s="26"/>
      <c r="J1040620" s="27"/>
    </row>
    <row r="1040621" s="5" customFormat="1" customHeight="1" spans="9:10">
      <c r="I1040621" s="26"/>
      <c r="J1040621" s="27"/>
    </row>
    <row r="1040622" s="5" customFormat="1" customHeight="1" spans="9:10">
      <c r="I1040622" s="26"/>
      <c r="J1040622" s="27"/>
    </row>
    <row r="1040623" s="5" customFormat="1" customHeight="1" spans="9:10">
      <c r="I1040623" s="26"/>
      <c r="J1040623" s="27"/>
    </row>
    <row r="1040624" s="5" customFormat="1" customHeight="1" spans="9:10">
      <c r="I1040624" s="26"/>
      <c r="J1040624" s="27"/>
    </row>
    <row r="1040625" s="5" customFormat="1" customHeight="1" spans="9:10">
      <c r="I1040625" s="26"/>
      <c r="J1040625" s="27"/>
    </row>
    <row r="1040626" s="5" customFormat="1" customHeight="1" spans="9:10">
      <c r="I1040626" s="26"/>
      <c r="J1040626" s="27"/>
    </row>
    <row r="1040627" s="5" customFormat="1" customHeight="1" spans="9:10">
      <c r="I1040627" s="26"/>
      <c r="J1040627" s="27"/>
    </row>
    <row r="1040628" s="5" customFormat="1" customHeight="1" spans="9:10">
      <c r="I1040628" s="26"/>
      <c r="J1040628" s="27"/>
    </row>
    <row r="1040629" s="5" customFormat="1" customHeight="1" spans="9:10">
      <c r="I1040629" s="26"/>
      <c r="J1040629" s="27"/>
    </row>
    <row r="1040630" s="5" customFormat="1" customHeight="1" spans="9:10">
      <c r="I1040630" s="26"/>
      <c r="J1040630" s="27"/>
    </row>
    <row r="1040631" s="5" customFormat="1" customHeight="1" spans="9:10">
      <c r="I1040631" s="26"/>
      <c r="J1040631" s="27"/>
    </row>
    <row r="1040632" s="5" customFormat="1" customHeight="1" spans="9:10">
      <c r="I1040632" s="26"/>
      <c r="J1040632" s="27"/>
    </row>
    <row r="1040633" s="5" customFormat="1" customHeight="1" spans="9:10">
      <c r="I1040633" s="26"/>
      <c r="J1040633" s="27"/>
    </row>
    <row r="1040634" s="5" customFormat="1" customHeight="1" spans="9:10">
      <c r="I1040634" s="26"/>
      <c r="J1040634" s="27"/>
    </row>
    <row r="1040635" s="5" customFormat="1" customHeight="1" spans="9:10">
      <c r="I1040635" s="26"/>
      <c r="J1040635" s="27"/>
    </row>
    <row r="1040636" s="5" customFormat="1" customHeight="1" spans="9:10">
      <c r="I1040636" s="26"/>
      <c r="J1040636" s="27"/>
    </row>
    <row r="1040637" s="5" customFormat="1" customHeight="1" spans="9:10">
      <c r="I1040637" s="26"/>
      <c r="J1040637" s="27"/>
    </row>
    <row r="1040638" s="5" customFormat="1" customHeight="1" spans="9:10">
      <c r="I1040638" s="26"/>
      <c r="J1040638" s="27"/>
    </row>
    <row r="1040639" s="5" customFormat="1" customHeight="1" spans="9:10">
      <c r="I1040639" s="26"/>
      <c r="J1040639" s="27"/>
    </row>
    <row r="1040640" s="5" customFormat="1" customHeight="1" spans="9:10">
      <c r="I1040640" s="26"/>
      <c r="J1040640" s="27"/>
    </row>
    <row r="1040641" s="5" customFormat="1" customHeight="1" spans="9:10">
      <c r="I1040641" s="26"/>
      <c r="J1040641" s="27"/>
    </row>
    <row r="1040642" s="5" customFormat="1" customHeight="1" spans="9:10">
      <c r="I1040642" s="26"/>
      <c r="J1040642" s="27"/>
    </row>
    <row r="1040643" s="5" customFormat="1" customHeight="1" spans="9:10">
      <c r="I1040643" s="26"/>
      <c r="J1040643" s="27"/>
    </row>
    <row r="1040644" s="5" customFormat="1" customHeight="1" spans="9:10">
      <c r="I1040644" s="26"/>
      <c r="J1040644" s="27"/>
    </row>
    <row r="1040645" s="5" customFormat="1" customHeight="1" spans="9:10">
      <c r="I1040645" s="26"/>
      <c r="J1040645" s="27"/>
    </row>
    <row r="1040646" s="5" customFormat="1" customHeight="1" spans="9:10">
      <c r="I1040646" s="26"/>
      <c r="J1040646" s="27"/>
    </row>
    <row r="1040647" s="5" customFormat="1" customHeight="1" spans="9:10">
      <c r="I1040647" s="26"/>
      <c r="J1040647" s="27"/>
    </row>
    <row r="1040648" s="5" customFormat="1" customHeight="1" spans="9:10">
      <c r="I1040648" s="26"/>
      <c r="J1040648" s="27"/>
    </row>
    <row r="1040649" s="5" customFormat="1" customHeight="1" spans="9:10">
      <c r="I1040649" s="26"/>
      <c r="J1040649" s="27"/>
    </row>
    <row r="1040650" s="5" customFormat="1" customHeight="1" spans="9:10">
      <c r="I1040650" s="26"/>
      <c r="J1040650" s="27"/>
    </row>
    <row r="1040651" s="5" customFormat="1" customHeight="1" spans="9:10">
      <c r="I1040651" s="26"/>
      <c r="J1040651" s="27"/>
    </row>
    <row r="1040652" s="5" customFormat="1" customHeight="1" spans="9:10">
      <c r="I1040652" s="26"/>
      <c r="J1040652" s="27"/>
    </row>
    <row r="1040653" s="5" customFormat="1" customHeight="1" spans="9:10">
      <c r="I1040653" s="26"/>
      <c r="J1040653" s="27"/>
    </row>
    <row r="1040654" s="5" customFormat="1" customHeight="1" spans="9:10">
      <c r="I1040654" s="26"/>
      <c r="J1040654" s="27"/>
    </row>
    <row r="1040655" s="5" customFormat="1" customHeight="1" spans="9:10">
      <c r="I1040655" s="26"/>
      <c r="J1040655" s="27"/>
    </row>
    <row r="1040656" s="5" customFormat="1" customHeight="1" spans="9:10">
      <c r="I1040656" s="26"/>
      <c r="J1040656" s="27"/>
    </row>
    <row r="1040657" s="5" customFormat="1" customHeight="1" spans="9:10">
      <c r="I1040657" s="26"/>
      <c r="J1040657" s="27"/>
    </row>
    <row r="1040658" s="5" customFormat="1" customHeight="1" spans="9:10">
      <c r="I1040658" s="26"/>
      <c r="J1040658" s="27"/>
    </row>
    <row r="1040659" s="5" customFormat="1" customHeight="1" spans="9:10">
      <c r="I1040659" s="26"/>
      <c r="J1040659" s="27"/>
    </row>
    <row r="1040660" s="5" customFormat="1" customHeight="1" spans="9:10">
      <c r="I1040660" s="26"/>
      <c r="J1040660" s="27"/>
    </row>
    <row r="1040661" s="5" customFormat="1" customHeight="1" spans="9:10">
      <c r="I1040661" s="26"/>
      <c r="J1040661" s="27"/>
    </row>
    <row r="1040662" s="5" customFormat="1" customHeight="1" spans="9:10">
      <c r="I1040662" s="26"/>
      <c r="J1040662" s="27"/>
    </row>
    <row r="1040663" s="5" customFormat="1" customHeight="1" spans="9:10">
      <c r="I1040663" s="26"/>
      <c r="J1040663" s="27"/>
    </row>
    <row r="1040664" s="5" customFormat="1" customHeight="1" spans="9:10">
      <c r="I1040664" s="26"/>
      <c r="J1040664" s="27"/>
    </row>
    <row r="1040665" s="5" customFormat="1" customHeight="1" spans="9:10">
      <c r="I1040665" s="26"/>
      <c r="J1040665" s="27"/>
    </row>
    <row r="1040666" s="5" customFormat="1" customHeight="1" spans="9:10">
      <c r="I1040666" s="26"/>
      <c r="J1040666" s="27"/>
    </row>
    <row r="1040667" s="5" customFormat="1" customHeight="1" spans="9:10">
      <c r="I1040667" s="26"/>
      <c r="J1040667" s="27"/>
    </row>
    <row r="1040668" s="5" customFormat="1" customHeight="1" spans="9:10">
      <c r="I1040668" s="26"/>
      <c r="J1040668" s="27"/>
    </row>
    <row r="1040669" s="5" customFormat="1" customHeight="1" spans="9:10">
      <c r="I1040669" s="26"/>
      <c r="J1040669" s="27"/>
    </row>
    <row r="1040670" s="5" customFormat="1" customHeight="1" spans="9:10">
      <c r="I1040670" s="26"/>
      <c r="J1040670" s="27"/>
    </row>
    <row r="1040671" s="5" customFormat="1" customHeight="1" spans="9:10">
      <c r="I1040671" s="26"/>
      <c r="J1040671" s="27"/>
    </row>
    <row r="1040672" s="5" customFormat="1" customHeight="1" spans="9:10">
      <c r="I1040672" s="26"/>
      <c r="J1040672" s="27"/>
    </row>
    <row r="1040673" s="5" customFormat="1" customHeight="1" spans="9:10">
      <c r="I1040673" s="26"/>
      <c r="J1040673" s="27"/>
    </row>
    <row r="1040674" s="5" customFormat="1" customHeight="1" spans="9:10">
      <c r="I1040674" s="26"/>
      <c r="J1040674" s="27"/>
    </row>
    <row r="1040675" s="5" customFormat="1" customHeight="1" spans="9:10">
      <c r="I1040675" s="26"/>
      <c r="J1040675" s="27"/>
    </row>
    <row r="1040676" s="5" customFormat="1" customHeight="1" spans="9:10">
      <c r="I1040676" s="26"/>
      <c r="J1040676" s="27"/>
    </row>
    <row r="1040677" s="5" customFormat="1" customHeight="1" spans="9:10">
      <c r="I1040677" s="26"/>
      <c r="J1040677" s="27"/>
    </row>
    <row r="1040678" s="5" customFormat="1" customHeight="1" spans="9:10">
      <c r="I1040678" s="26"/>
      <c r="J1040678" s="27"/>
    </row>
    <row r="1040679" s="5" customFormat="1" customHeight="1" spans="9:10">
      <c r="I1040679" s="26"/>
      <c r="J1040679" s="27"/>
    </row>
    <row r="1040680" s="5" customFormat="1" customHeight="1" spans="9:10">
      <c r="I1040680" s="26"/>
      <c r="J1040680" s="27"/>
    </row>
    <row r="1040681" s="5" customFormat="1" customHeight="1" spans="9:10">
      <c r="I1040681" s="26"/>
      <c r="J1040681" s="27"/>
    </row>
    <row r="1040682" s="5" customFormat="1" customHeight="1" spans="9:10">
      <c r="I1040682" s="26"/>
      <c r="J1040682" s="27"/>
    </row>
    <row r="1040683" s="5" customFormat="1" customHeight="1" spans="9:10">
      <c r="I1040683" s="26"/>
      <c r="J1040683" s="27"/>
    </row>
    <row r="1040684" s="5" customFormat="1" customHeight="1" spans="9:10">
      <c r="I1040684" s="26"/>
      <c r="J1040684" s="27"/>
    </row>
    <row r="1040685" s="5" customFormat="1" customHeight="1" spans="9:10">
      <c r="I1040685" s="26"/>
      <c r="J1040685" s="27"/>
    </row>
    <row r="1040686" s="5" customFormat="1" customHeight="1" spans="9:10">
      <c r="I1040686" s="26"/>
      <c r="J1040686" s="27"/>
    </row>
    <row r="1040687" s="5" customFormat="1" customHeight="1" spans="9:10">
      <c r="I1040687" s="26"/>
      <c r="J1040687" s="27"/>
    </row>
    <row r="1040688" s="5" customFormat="1" customHeight="1" spans="9:10">
      <c r="I1040688" s="26"/>
      <c r="J1040688" s="27"/>
    </row>
    <row r="1040689" s="5" customFormat="1" customHeight="1" spans="9:10">
      <c r="I1040689" s="26"/>
      <c r="J1040689" s="27"/>
    </row>
    <row r="1040690" s="5" customFormat="1" customHeight="1" spans="9:10">
      <c r="I1040690" s="26"/>
      <c r="J1040690" s="27"/>
    </row>
    <row r="1040691" s="5" customFormat="1" customHeight="1" spans="9:10">
      <c r="I1040691" s="26"/>
      <c r="J1040691" s="27"/>
    </row>
    <row r="1040692" s="5" customFormat="1" customHeight="1" spans="9:10">
      <c r="I1040692" s="26"/>
      <c r="J1040692" s="27"/>
    </row>
    <row r="1040693" s="5" customFormat="1" customHeight="1" spans="9:10">
      <c r="I1040693" s="26"/>
      <c r="J1040693" s="27"/>
    </row>
    <row r="1040694" s="5" customFormat="1" customHeight="1" spans="9:10">
      <c r="I1040694" s="26"/>
      <c r="J1040694" s="27"/>
    </row>
    <row r="1040695" s="5" customFormat="1" customHeight="1" spans="9:10">
      <c r="I1040695" s="26"/>
      <c r="J1040695" s="27"/>
    </row>
    <row r="1040696" s="5" customFormat="1" customHeight="1" spans="9:10">
      <c r="I1040696" s="26"/>
      <c r="J1040696" s="27"/>
    </row>
    <row r="1040697" s="5" customFormat="1" customHeight="1" spans="9:10">
      <c r="I1040697" s="26"/>
      <c r="J1040697" s="27"/>
    </row>
    <row r="1040698" s="5" customFormat="1" customHeight="1" spans="9:10">
      <c r="I1040698" s="26"/>
      <c r="J1040698" s="27"/>
    </row>
    <row r="1040699" s="5" customFormat="1" customHeight="1" spans="9:10">
      <c r="I1040699" s="26"/>
      <c r="J1040699" s="27"/>
    </row>
    <row r="1040700" s="5" customFormat="1" customHeight="1" spans="9:10">
      <c r="I1040700" s="26"/>
      <c r="J1040700" s="27"/>
    </row>
    <row r="1040701" s="5" customFormat="1" customHeight="1" spans="9:10">
      <c r="I1040701" s="26"/>
      <c r="J1040701" s="27"/>
    </row>
    <row r="1040702" s="5" customFormat="1" customHeight="1" spans="9:10">
      <c r="I1040702" s="26"/>
      <c r="J1040702" s="27"/>
    </row>
    <row r="1040703" s="5" customFormat="1" customHeight="1" spans="9:10">
      <c r="I1040703" s="26"/>
      <c r="J1040703" s="27"/>
    </row>
    <row r="1040704" s="5" customFormat="1" customHeight="1" spans="9:10">
      <c r="I1040704" s="26"/>
      <c r="J1040704" s="27"/>
    </row>
    <row r="1040705" s="5" customFormat="1" customHeight="1" spans="9:10">
      <c r="I1040705" s="26"/>
      <c r="J1040705" s="27"/>
    </row>
    <row r="1040706" s="5" customFormat="1" customHeight="1" spans="9:10">
      <c r="I1040706" s="26"/>
      <c r="J1040706" s="27"/>
    </row>
    <row r="1040707" s="5" customFormat="1" customHeight="1" spans="9:10">
      <c r="I1040707" s="26"/>
      <c r="J1040707" s="27"/>
    </row>
    <row r="1040708" s="5" customFormat="1" customHeight="1" spans="9:10">
      <c r="I1040708" s="26"/>
      <c r="J1040708" s="27"/>
    </row>
    <row r="1040709" s="5" customFormat="1" customHeight="1" spans="9:10">
      <c r="I1040709" s="26"/>
      <c r="J1040709" s="27"/>
    </row>
    <row r="1040710" s="5" customFormat="1" customHeight="1" spans="9:10">
      <c r="I1040710" s="26"/>
      <c r="J1040710" s="27"/>
    </row>
    <row r="1040711" s="5" customFormat="1" customHeight="1" spans="9:10">
      <c r="I1040711" s="26"/>
      <c r="J1040711" s="27"/>
    </row>
    <row r="1040712" s="5" customFormat="1" customHeight="1" spans="9:10">
      <c r="I1040712" s="26"/>
      <c r="J1040712" s="27"/>
    </row>
    <row r="1040713" s="5" customFormat="1" customHeight="1" spans="9:10">
      <c r="I1040713" s="26"/>
      <c r="J1040713" s="27"/>
    </row>
    <row r="1040714" s="5" customFormat="1" customHeight="1" spans="9:10">
      <c r="I1040714" s="26"/>
      <c r="J1040714" s="27"/>
    </row>
    <row r="1040715" s="5" customFormat="1" customHeight="1" spans="9:10">
      <c r="I1040715" s="26"/>
      <c r="J1040715" s="27"/>
    </row>
    <row r="1040716" s="5" customFormat="1" customHeight="1" spans="9:10">
      <c r="I1040716" s="26"/>
      <c r="J1040716" s="27"/>
    </row>
    <row r="1040717" s="5" customFormat="1" customHeight="1" spans="9:10">
      <c r="I1040717" s="26"/>
      <c r="J1040717" s="27"/>
    </row>
    <row r="1040718" s="5" customFormat="1" customHeight="1" spans="9:10">
      <c r="I1040718" s="26"/>
      <c r="J1040718" s="27"/>
    </row>
    <row r="1040719" s="5" customFormat="1" customHeight="1" spans="9:10">
      <c r="I1040719" s="26"/>
      <c r="J1040719" s="27"/>
    </row>
    <row r="1040720" s="5" customFormat="1" customHeight="1" spans="9:10">
      <c r="I1040720" s="26"/>
      <c r="J1040720" s="27"/>
    </row>
    <row r="1040721" s="5" customFormat="1" customHeight="1" spans="9:10">
      <c r="I1040721" s="26"/>
      <c r="J1040721" s="27"/>
    </row>
    <row r="1040722" s="5" customFormat="1" customHeight="1" spans="9:10">
      <c r="I1040722" s="26"/>
      <c r="J1040722" s="27"/>
    </row>
    <row r="1040723" s="5" customFormat="1" customHeight="1" spans="9:10">
      <c r="I1040723" s="26"/>
      <c r="J1040723" s="27"/>
    </row>
    <row r="1040724" s="5" customFormat="1" customHeight="1" spans="9:10">
      <c r="I1040724" s="26"/>
      <c r="J1040724" s="27"/>
    </row>
    <row r="1040725" s="5" customFormat="1" customHeight="1" spans="9:10">
      <c r="I1040725" s="26"/>
      <c r="J1040725" s="27"/>
    </row>
    <row r="1040726" s="5" customFormat="1" customHeight="1" spans="9:10">
      <c r="I1040726" s="26"/>
      <c r="J1040726" s="27"/>
    </row>
    <row r="1040727" s="5" customFormat="1" customHeight="1" spans="9:10">
      <c r="I1040727" s="26"/>
      <c r="J1040727" s="27"/>
    </row>
    <row r="1040728" s="5" customFormat="1" customHeight="1" spans="9:10">
      <c r="I1040728" s="26"/>
      <c r="J1040728" s="27"/>
    </row>
    <row r="1040729" s="5" customFormat="1" customHeight="1" spans="9:10">
      <c r="I1040729" s="26"/>
      <c r="J1040729" s="27"/>
    </row>
    <row r="1040730" s="5" customFormat="1" customHeight="1" spans="9:10">
      <c r="I1040730" s="26"/>
      <c r="J1040730" s="27"/>
    </row>
    <row r="1040731" s="5" customFormat="1" customHeight="1" spans="9:10">
      <c r="I1040731" s="26"/>
      <c r="J1040731" s="27"/>
    </row>
    <row r="1040732" s="5" customFormat="1" customHeight="1" spans="9:10">
      <c r="I1040732" s="26"/>
      <c r="J1040732" s="27"/>
    </row>
    <row r="1040733" s="5" customFormat="1" customHeight="1" spans="9:10">
      <c r="I1040733" s="26"/>
      <c r="J1040733" s="27"/>
    </row>
    <row r="1040734" s="5" customFormat="1" customHeight="1" spans="9:10">
      <c r="I1040734" s="26"/>
      <c r="J1040734" s="27"/>
    </row>
    <row r="1040735" s="5" customFormat="1" customHeight="1" spans="9:10">
      <c r="I1040735" s="26"/>
      <c r="J1040735" s="27"/>
    </row>
    <row r="1040736" s="5" customFormat="1" customHeight="1" spans="9:10">
      <c r="I1040736" s="26"/>
      <c r="J1040736" s="27"/>
    </row>
    <row r="1040737" s="5" customFormat="1" customHeight="1" spans="9:10">
      <c r="I1040737" s="26"/>
      <c r="J1040737" s="27"/>
    </row>
    <row r="1040738" s="5" customFormat="1" customHeight="1" spans="9:10">
      <c r="I1040738" s="26"/>
      <c r="J1040738" s="27"/>
    </row>
    <row r="1040739" s="5" customFormat="1" customHeight="1" spans="9:10">
      <c r="I1040739" s="26"/>
      <c r="J1040739" s="27"/>
    </row>
    <row r="1040740" s="5" customFormat="1" customHeight="1" spans="9:10">
      <c r="I1040740" s="26"/>
      <c r="J1040740" s="27"/>
    </row>
    <row r="1040741" s="5" customFormat="1" customHeight="1" spans="9:10">
      <c r="I1040741" s="26"/>
      <c r="J1040741" s="27"/>
    </row>
    <row r="1040742" s="5" customFormat="1" customHeight="1" spans="9:10">
      <c r="I1040742" s="26"/>
      <c r="J1040742" s="27"/>
    </row>
    <row r="1040743" s="5" customFormat="1" customHeight="1" spans="9:10">
      <c r="I1040743" s="26"/>
      <c r="J1040743" s="27"/>
    </row>
    <row r="1040744" s="5" customFormat="1" customHeight="1" spans="9:10">
      <c r="I1040744" s="26"/>
      <c r="J1040744" s="27"/>
    </row>
    <row r="1040745" s="5" customFormat="1" customHeight="1" spans="9:10">
      <c r="I1040745" s="26"/>
      <c r="J1040745" s="27"/>
    </row>
    <row r="1040746" s="5" customFormat="1" customHeight="1" spans="9:10">
      <c r="I1040746" s="26"/>
      <c r="J1040746" s="27"/>
    </row>
    <row r="1040747" s="5" customFormat="1" customHeight="1" spans="9:10">
      <c r="I1040747" s="26"/>
      <c r="J1040747" s="27"/>
    </row>
    <row r="1040748" s="5" customFormat="1" customHeight="1" spans="9:10">
      <c r="I1040748" s="26"/>
      <c r="J1040748" s="27"/>
    </row>
    <row r="1040749" s="5" customFormat="1" customHeight="1" spans="9:10">
      <c r="I1040749" s="26"/>
      <c r="J1040749" s="27"/>
    </row>
    <row r="1040750" s="5" customFormat="1" customHeight="1" spans="9:10">
      <c r="I1040750" s="26"/>
      <c r="J1040750" s="27"/>
    </row>
    <row r="1040751" s="5" customFormat="1" customHeight="1" spans="9:10">
      <c r="I1040751" s="26"/>
      <c r="J1040751" s="27"/>
    </row>
    <row r="1040752" s="5" customFormat="1" customHeight="1" spans="9:10">
      <c r="I1040752" s="26"/>
      <c r="J1040752" s="27"/>
    </row>
    <row r="1040753" s="5" customFormat="1" customHeight="1" spans="9:10">
      <c r="I1040753" s="26"/>
      <c r="J1040753" s="27"/>
    </row>
    <row r="1040754" s="5" customFormat="1" customHeight="1" spans="9:10">
      <c r="I1040754" s="26"/>
      <c r="J1040754" s="27"/>
    </row>
    <row r="1040755" s="5" customFormat="1" customHeight="1" spans="9:10">
      <c r="I1040755" s="26"/>
      <c r="J1040755" s="27"/>
    </row>
    <row r="1040756" s="5" customFormat="1" customHeight="1" spans="9:10">
      <c r="I1040756" s="26"/>
      <c r="J1040756" s="27"/>
    </row>
    <row r="1040757" s="5" customFormat="1" customHeight="1" spans="9:10">
      <c r="I1040757" s="26"/>
      <c r="J1040757" s="27"/>
    </row>
    <row r="1040758" s="5" customFormat="1" customHeight="1" spans="9:10">
      <c r="I1040758" s="26"/>
      <c r="J1040758" s="27"/>
    </row>
    <row r="1040759" s="5" customFormat="1" customHeight="1" spans="9:10">
      <c r="I1040759" s="26"/>
      <c r="J1040759" s="27"/>
    </row>
    <row r="1040760" s="5" customFormat="1" customHeight="1" spans="9:10">
      <c r="I1040760" s="26"/>
      <c r="J1040760" s="27"/>
    </row>
    <row r="1040761" s="5" customFormat="1" customHeight="1" spans="9:10">
      <c r="I1040761" s="26"/>
      <c r="J1040761" s="27"/>
    </row>
    <row r="1040762" s="5" customFormat="1" customHeight="1" spans="9:10">
      <c r="I1040762" s="26"/>
      <c r="J1040762" s="27"/>
    </row>
    <row r="1040763" s="5" customFormat="1" customHeight="1" spans="9:10">
      <c r="I1040763" s="26"/>
      <c r="J1040763" s="27"/>
    </row>
    <row r="1040764" s="5" customFormat="1" customHeight="1" spans="9:10">
      <c r="I1040764" s="26"/>
      <c r="J1040764" s="27"/>
    </row>
    <row r="1040765" s="5" customFormat="1" customHeight="1" spans="9:10">
      <c r="I1040765" s="26"/>
      <c r="J1040765" s="27"/>
    </row>
    <row r="1040766" s="5" customFormat="1" customHeight="1" spans="9:10">
      <c r="I1040766" s="26"/>
      <c r="J1040766" s="27"/>
    </row>
    <row r="1040767" s="5" customFormat="1" customHeight="1" spans="9:10">
      <c r="I1040767" s="26"/>
      <c r="J1040767" s="27"/>
    </row>
    <row r="1040768" s="5" customFormat="1" customHeight="1" spans="9:10">
      <c r="I1040768" s="26"/>
      <c r="J1040768" s="27"/>
    </row>
    <row r="1040769" s="5" customFormat="1" customHeight="1" spans="9:10">
      <c r="I1040769" s="26"/>
      <c r="J1040769" s="27"/>
    </row>
    <row r="1040770" s="5" customFormat="1" customHeight="1" spans="9:10">
      <c r="I1040770" s="26"/>
      <c r="J1040770" s="27"/>
    </row>
    <row r="1040771" s="5" customFormat="1" customHeight="1" spans="9:10">
      <c r="I1040771" s="26"/>
      <c r="J1040771" s="27"/>
    </row>
    <row r="1040772" s="5" customFormat="1" customHeight="1" spans="9:10">
      <c r="I1040772" s="26"/>
      <c r="J1040772" s="27"/>
    </row>
    <row r="1040773" s="5" customFormat="1" customHeight="1" spans="9:10">
      <c r="I1040773" s="26"/>
      <c r="J1040773" s="27"/>
    </row>
    <row r="1040774" s="5" customFormat="1" customHeight="1" spans="9:10">
      <c r="I1040774" s="26"/>
      <c r="J1040774" s="27"/>
    </row>
    <row r="1040775" s="5" customFormat="1" customHeight="1" spans="9:10">
      <c r="I1040775" s="26"/>
      <c r="J1040775" s="27"/>
    </row>
    <row r="1040776" s="5" customFormat="1" customHeight="1" spans="9:10">
      <c r="I1040776" s="26"/>
      <c r="J1040776" s="27"/>
    </row>
    <row r="1040777" s="5" customFormat="1" customHeight="1" spans="9:10">
      <c r="I1040777" s="26"/>
      <c r="J1040777" s="27"/>
    </row>
    <row r="1040778" s="5" customFormat="1" customHeight="1" spans="9:10">
      <c r="I1040778" s="26"/>
      <c r="J1040778" s="27"/>
    </row>
    <row r="1040779" s="5" customFormat="1" customHeight="1" spans="9:10">
      <c r="I1040779" s="26"/>
      <c r="J1040779" s="27"/>
    </row>
    <row r="1040780" s="5" customFormat="1" customHeight="1" spans="9:10">
      <c r="I1040780" s="26"/>
      <c r="J1040780" s="27"/>
    </row>
    <row r="1040781" s="5" customFormat="1" customHeight="1" spans="9:10">
      <c r="I1040781" s="26"/>
      <c r="J1040781" s="27"/>
    </row>
    <row r="1040782" s="5" customFormat="1" customHeight="1" spans="9:10">
      <c r="I1040782" s="26"/>
      <c r="J1040782" s="27"/>
    </row>
    <row r="1040783" s="5" customFormat="1" customHeight="1" spans="9:10">
      <c r="I1040783" s="26"/>
      <c r="J1040783" s="27"/>
    </row>
    <row r="1040784" s="5" customFormat="1" customHeight="1" spans="9:10">
      <c r="I1040784" s="26"/>
      <c r="J1040784" s="27"/>
    </row>
    <row r="1040785" s="5" customFormat="1" customHeight="1" spans="9:10">
      <c r="I1040785" s="26"/>
      <c r="J1040785" s="27"/>
    </row>
    <row r="1040786" s="5" customFormat="1" customHeight="1" spans="9:10">
      <c r="I1040786" s="26"/>
      <c r="J1040786" s="27"/>
    </row>
    <row r="1040787" s="5" customFormat="1" customHeight="1" spans="9:10">
      <c r="I1040787" s="26"/>
      <c r="J1040787" s="27"/>
    </row>
    <row r="1040788" s="5" customFormat="1" customHeight="1" spans="9:10">
      <c r="I1040788" s="26"/>
      <c r="J1040788" s="27"/>
    </row>
    <row r="1040789" s="5" customFormat="1" customHeight="1" spans="9:10">
      <c r="I1040789" s="26"/>
      <c r="J1040789" s="27"/>
    </row>
    <row r="1040790" s="5" customFormat="1" customHeight="1" spans="9:10">
      <c r="I1040790" s="26"/>
      <c r="J1040790" s="27"/>
    </row>
    <row r="1040791" s="5" customFormat="1" customHeight="1" spans="9:10">
      <c r="I1040791" s="26"/>
      <c r="J1040791" s="27"/>
    </row>
    <row r="1040792" s="5" customFormat="1" customHeight="1" spans="9:10">
      <c r="I1040792" s="26"/>
      <c r="J1040792" s="27"/>
    </row>
    <row r="1040793" s="5" customFormat="1" customHeight="1" spans="9:10">
      <c r="I1040793" s="26"/>
      <c r="J1040793" s="27"/>
    </row>
    <row r="1040794" s="5" customFormat="1" customHeight="1" spans="9:10">
      <c r="I1040794" s="26"/>
      <c r="J1040794" s="27"/>
    </row>
    <row r="1040795" s="5" customFormat="1" customHeight="1" spans="9:10">
      <c r="I1040795" s="26"/>
      <c r="J1040795" s="27"/>
    </row>
    <row r="1040796" s="5" customFormat="1" customHeight="1" spans="9:10">
      <c r="I1040796" s="26"/>
      <c r="J1040796" s="27"/>
    </row>
    <row r="1040797" s="5" customFormat="1" customHeight="1" spans="9:10">
      <c r="I1040797" s="26"/>
      <c r="J1040797" s="27"/>
    </row>
    <row r="1040798" s="5" customFormat="1" customHeight="1" spans="9:10">
      <c r="I1040798" s="26"/>
      <c r="J1040798" s="27"/>
    </row>
    <row r="1040799" s="5" customFormat="1" customHeight="1" spans="9:10">
      <c r="I1040799" s="26"/>
      <c r="J1040799" s="27"/>
    </row>
    <row r="1040800" s="5" customFormat="1" customHeight="1" spans="9:10">
      <c r="I1040800" s="26"/>
      <c r="J1040800" s="27"/>
    </row>
    <row r="1040801" s="5" customFormat="1" customHeight="1" spans="9:10">
      <c r="I1040801" s="26"/>
      <c r="J1040801" s="27"/>
    </row>
    <row r="1040802" s="5" customFormat="1" customHeight="1" spans="9:10">
      <c r="I1040802" s="26"/>
      <c r="J1040802" s="27"/>
    </row>
    <row r="1040803" s="5" customFormat="1" customHeight="1" spans="9:10">
      <c r="I1040803" s="26"/>
      <c r="J1040803" s="27"/>
    </row>
    <row r="1040804" s="5" customFormat="1" customHeight="1" spans="9:10">
      <c r="I1040804" s="26"/>
      <c r="J1040804" s="27"/>
    </row>
    <row r="1040805" s="5" customFormat="1" customHeight="1" spans="9:10">
      <c r="I1040805" s="26"/>
      <c r="J1040805" s="27"/>
    </row>
    <row r="1040806" s="5" customFormat="1" customHeight="1" spans="9:10">
      <c r="I1040806" s="26"/>
      <c r="J1040806" s="27"/>
    </row>
    <row r="1040807" s="5" customFormat="1" customHeight="1" spans="9:10">
      <c r="I1040807" s="26"/>
      <c r="J1040807" s="27"/>
    </row>
    <row r="1040808" s="5" customFormat="1" customHeight="1" spans="9:10">
      <c r="I1040808" s="26"/>
      <c r="J1040808" s="27"/>
    </row>
    <row r="1040809" s="5" customFormat="1" customHeight="1" spans="9:10">
      <c r="I1040809" s="26"/>
      <c r="J1040809" s="27"/>
    </row>
    <row r="1040810" s="5" customFormat="1" customHeight="1" spans="9:10">
      <c r="I1040810" s="26"/>
      <c r="J1040810" s="27"/>
    </row>
    <row r="1040811" s="5" customFormat="1" customHeight="1" spans="9:10">
      <c r="I1040811" s="26"/>
      <c r="J1040811" s="27"/>
    </row>
    <row r="1040812" s="5" customFormat="1" customHeight="1" spans="9:10">
      <c r="I1040812" s="26"/>
      <c r="J1040812" s="27"/>
    </row>
    <row r="1040813" s="5" customFormat="1" customHeight="1" spans="9:10">
      <c r="I1040813" s="26"/>
      <c r="J1040813" s="27"/>
    </row>
    <row r="1040814" s="5" customFormat="1" customHeight="1" spans="9:10">
      <c r="I1040814" s="26"/>
      <c r="J1040814" s="27"/>
    </row>
    <row r="1040815" s="5" customFormat="1" customHeight="1" spans="9:10">
      <c r="I1040815" s="26"/>
      <c r="J1040815" s="27"/>
    </row>
    <row r="1040816" s="5" customFormat="1" customHeight="1" spans="9:10">
      <c r="I1040816" s="26"/>
      <c r="J1040816" s="27"/>
    </row>
    <row r="1040817" s="5" customFormat="1" customHeight="1" spans="9:10">
      <c r="I1040817" s="26"/>
      <c r="J1040817" s="27"/>
    </row>
    <row r="1040818" s="5" customFormat="1" customHeight="1" spans="9:10">
      <c r="I1040818" s="26"/>
      <c r="J1040818" s="27"/>
    </row>
    <row r="1040819" s="5" customFormat="1" customHeight="1" spans="9:10">
      <c r="I1040819" s="26"/>
      <c r="J1040819" s="27"/>
    </row>
    <row r="1040820" s="5" customFormat="1" customHeight="1" spans="9:10">
      <c r="I1040820" s="26"/>
      <c r="J1040820" s="27"/>
    </row>
    <row r="1040821" s="5" customFormat="1" customHeight="1" spans="9:10">
      <c r="I1040821" s="26"/>
      <c r="J1040821" s="27"/>
    </row>
    <row r="1040822" s="5" customFormat="1" customHeight="1" spans="9:10">
      <c r="I1040822" s="26"/>
      <c r="J1040822" s="27"/>
    </row>
    <row r="1040823" s="5" customFormat="1" customHeight="1" spans="9:10">
      <c r="I1040823" s="26"/>
      <c r="J1040823" s="27"/>
    </row>
    <row r="1040824" s="5" customFormat="1" customHeight="1" spans="9:10">
      <c r="I1040824" s="26"/>
      <c r="J1040824" s="27"/>
    </row>
    <row r="1040825" s="5" customFormat="1" customHeight="1" spans="9:10">
      <c r="I1040825" s="26"/>
      <c r="J1040825" s="27"/>
    </row>
    <row r="1040826" s="5" customFormat="1" customHeight="1" spans="9:10">
      <c r="I1040826" s="26"/>
      <c r="J1040826" s="27"/>
    </row>
    <row r="1040827" s="5" customFormat="1" customHeight="1" spans="9:10">
      <c r="I1040827" s="26"/>
      <c r="J1040827" s="27"/>
    </row>
    <row r="1040828" s="5" customFormat="1" customHeight="1" spans="9:10">
      <c r="I1040828" s="26"/>
      <c r="J1040828" s="27"/>
    </row>
    <row r="1040829" s="5" customFormat="1" customHeight="1" spans="9:10">
      <c r="I1040829" s="26"/>
      <c r="J1040829" s="27"/>
    </row>
    <row r="1040830" s="5" customFormat="1" customHeight="1" spans="9:10">
      <c r="I1040830" s="26"/>
      <c r="J1040830" s="27"/>
    </row>
    <row r="1040831" s="5" customFormat="1" customHeight="1" spans="9:10">
      <c r="I1040831" s="26"/>
      <c r="J1040831" s="27"/>
    </row>
    <row r="1040832" s="5" customFormat="1" customHeight="1" spans="9:10">
      <c r="I1040832" s="26"/>
      <c r="J1040832" s="27"/>
    </row>
    <row r="1040833" s="5" customFormat="1" customHeight="1" spans="9:10">
      <c r="I1040833" s="26"/>
      <c r="J1040833" s="27"/>
    </row>
    <row r="1040834" s="5" customFormat="1" customHeight="1" spans="9:10">
      <c r="I1040834" s="26"/>
      <c r="J1040834" s="27"/>
    </row>
    <row r="1040835" s="5" customFormat="1" customHeight="1" spans="9:10">
      <c r="I1040835" s="26"/>
      <c r="J1040835" s="27"/>
    </row>
    <row r="1040836" s="5" customFormat="1" customHeight="1" spans="9:10">
      <c r="I1040836" s="26"/>
      <c r="J1040836" s="27"/>
    </row>
    <row r="1040837" s="5" customFormat="1" customHeight="1" spans="9:10">
      <c r="I1040837" s="26"/>
      <c r="J1040837" s="27"/>
    </row>
    <row r="1040838" s="5" customFormat="1" customHeight="1" spans="9:10">
      <c r="I1040838" s="26"/>
      <c r="J1040838" s="27"/>
    </row>
    <row r="1040839" s="5" customFormat="1" customHeight="1" spans="9:10">
      <c r="I1040839" s="26"/>
      <c r="J1040839" s="27"/>
    </row>
    <row r="1040840" s="5" customFormat="1" customHeight="1" spans="9:10">
      <c r="I1040840" s="26"/>
      <c r="J1040840" s="27"/>
    </row>
    <row r="1040841" s="5" customFormat="1" customHeight="1" spans="9:10">
      <c r="I1040841" s="26"/>
      <c r="J1040841" s="27"/>
    </row>
    <row r="1040842" s="5" customFormat="1" customHeight="1" spans="9:10">
      <c r="I1040842" s="26"/>
      <c r="J1040842" s="27"/>
    </row>
    <row r="1040843" s="5" customFormat="1" customHeight="1" spans="9:10">
      <c r="I1040843" s="26"/>
      <c r="J1040843" s="27"/>
    </row>
    <row r="1040844" s="5" customFormat="1" customHeight="1" spans="9:10">
      <c r="I1040844" s="26"/>
      <c r="J1040844" s="27"/>
    </row>
    <row r="1040845" s="5" customFormat="1" customHeight="1" spans="9:10">
      <c r="I1040845" s="26"/>
      <c r="J1040845" s="27"/>
    </row>
    <row r="1040846" s="5" customFormat="1" customHeight="1" spans="9:10">
      <c r="I1040846" s="26"/>
      <c r="J1040846" s="27"/>
    </row>
    <row r="1040847" s="5" customFormat="1" customHeight="1" spans="9:10">
      <c r="I1040847" s="26"/>
      <c r="J1040847" s="27"/>
    </row>
    <row r="1040848" s="5" customFormat="1" customHeight="1" spans="9:10">
      <c r="I1040848" s="26"/>
      <c r="J1040848" s="27"/>
    </row>
    <row r="1040849" s="5" customFormat="1" customHeight="1" spans="9:10">
      <c r="I1040849" s="26"/>
      <c r="J1040849" s="27"/>
    </row>
    <row r="1040850" s="5" customFormat="1" customHeight="1" spans="9:10">
      <c r="I1040850" s="26"/>
      <c r="J1040850" s="27"/>
    </row>
    <row r="1040851" s="5" customFormat="1" customHeight="1" spans="9:10">
      <c r="I1040851" s="26"/>
      <c r="J1040851" s="27"/>
    </row>
    <row r="1040852" s="5" customFormat="1" customHeight="1" spans="9:10">
      <c r="I1040852" s="26"/>
      <c r="J1040852" s="27"/>
    </row>
    <row r="1040853" s="5" customFormat="1" customHeight="1" spans="9:10">
      <c r="I1040853" s="26"/>
      <c r="J1040853" s="27"/>
    </row>
    <row r="1040854" s="5" customFormat="1" customHeight="1" spans="9:10">
      <c r="I1040854" s="26"/>
      <c r="J1040854" s="27"/>
    </row>
    <row r="1040855" s="5" customFormat="1" customHeight="1" spans="9:10">
      <c r="I1040855" s="26"/>
      <c r="J1040855" s="27"/>
    </row>
    <row r="1040856" s="5" customFormat="1" customHeight="1" spans="9:10">
      <c r="I1040856" s="26"/>
      <c r="J1040856" s="27"/>
    </row>
    <row r="1040857" s="5" customFormat="1" customHeight="1" spans="9:10">
      <c r="I1040857" s="26"/>
      <c r="J1040857" s="27"/>
    </row>
    <row r="1040858" s="5" customFormat="1" customHeight="1" spans="9:10">
      <c r="I1040858" s="26"/>
      <c r="J1040858" s="27"/>
    </row>
    <row r="1040859" s="5" customFormat="1" customHeight="1" spans="9:10">
      <c r="I1040859" s="26"/>
      <c r="J1040859" s="27"/>
    </row>
    <row r="1040860" s="5" customFormat="1" customHeight="1" spans="9:10">
      <c r="I1040860" s="26"/>
      <c r="J1040860" s="27"/>
    </row>
    <row r="1040861" s="5" customFormat="1" customHeight="1" spans="9:10">
      <c r="I1040861" s="26"/>
      <c r="J1040861" s="27"/>
    </row>
    <row r="1040862" s="5" customFormat="1" customHeight="1" spans="9:10">
      <c r="I1040862" s="26"/>
      <c r="J1040862" s="27"/>
    </row>
    <row r="1040863" s="5" customFormat="1" customHeight="1" spans="9:10">
      <c r="I1040863" s="26"/>
      <c r="J1040863" s="27"/>
    </row>
    <row r="1040864" s="5" customFormat="1" customHeight="1" spans="9:10">
      <c r="I1040864" s="26"/>
      <c r="J1040864" s="27"/>
    </row>
    <row r="1040865" s="5" customFormat="1" customHeight="1" spans="9:10">
      <c r="I1040865" s="26"/>
      <c r="J1040865" s="27"/>
    </row>
    <row r="1040866" s="5" customFormat="1" customHeight="1" spans="9:10">
      <c r="I1040866" s="26"/>
      <c r="J1040866" s="27"/>
    </row>
    <row r="1040867" s="5" customFormat="1" customHeight="1" spans="9:10">
      <c r="I1040867" s="26"/>
      <c r="J1040867" s="27"/>
    </row>
    <row r="1040868" s="5" customFormat="1" customHeight="1" spans="9:10">
      <c r="I1040868" s="26"/>
      <c r="J1040868" s="27"/>
    </row>
    <row r="1040869" s="5" customFormat="1" customHeight="1" spans="9:10">
      <c r="I1040869" s="26"/>
      <c r="J1040869" s="27"/>
    </row>
    <row r="1040870" s="5" customFormat="1" customHeight="1" spans="9:10">
      <c r="I1040870" s="26"/>
      <c r="J1040870" s="27"/>
    </row>
    <row r="1040871" s="5" customFormat="1" customHeight="1" spans="9:10">
      <c r="I1040871" s="26"/>
      <c r="J1040871" s="27"/>
    </row>
    <row r="1040872" s="5" customFormat="1" customHeight="1" spans="9:10">
      <c r="I1040872" s="26"/>
      <c r="J1040872" s="27"/>
    </row>
    <row r="1040873" s="5" customFormat="1" customHeight="1" spans="9:10">
      <c r="I1040873" s="26"/>
      <c r="J1040873" s="27"/>
    </row>
    <row r="1040874" s="5" customFormat="1" customHeight="1" spans="9:10">
      <c r="I1040874" s="26"/>
      <c r="J1040874" s="27"/>
    </row>
    <row r="1040875" s="5" customFormat="1" customHeight="1" spans="9:10">
      <c r="I1040875" s="26"/>
      <c r="J1040875" s="27"/>
    </row>
    <row r="1040876" s="5" customFormat="1" customHeight="1" spans="9:10">
      <c r="I1040876" s="26"/>
      <c r="J1040876" s="27"/>
    </row>
    <row r="1040877" s="5" customFormat="1" customHeight="1" spans="9:10">
      <c r="I1040877" s="26"/>
      <c r="J1040877" s="27"/>
    </row>
    <row r="1040878" s="5" customFormat="1" customHeight="1" spans="9:10">
      <c r="I1040878" s="26"/>
      <c r="J1040878" s="27"/>
    </row>
    <row r="1040879" s="5" customFormat="1" customHeight="1" spans="9:10">
      <c r="I1040879" s="26"/>
      <c r="J1040879" s="27"/>
    </row>
    <row r="1040880" s="5" customFormat="1" customHeight="1" spans="9:10">
      <c r="I1040880" s="26"/>
      <c r="J1040880" s="27"/>
    </row>
    <row r="1040881" s="5" customFormat="1" customHeight="1" spans="9:10">
      <c r="I1040881" s="26"/>
      <c r="J1040881" s="27"/>
    </row>
    <row r="1040882" s="5" customFormat="1" customHeight="1" spans="9:10">
      <c r="I1040882" s="26"/>
      <c r="J1040882" s="27"/>
    </row>
    <row r="1040883" s="5" customFormat="1" customHeight="1" spans="9:10">
      <c r="I1040883" s="26"/>
      <c r="J1040883" s="27"/>
    </row>
    <row r="1040884" s="5" customFormat="1" customHeight="1" spans="9:10">
      <c r="I1040884" s="26"/>
      <c r="J1040884" s="27"/>
    </row>
    <row r="1040885" s="5" customFormat="1" customHeight="1" spans="9:10">
      <c r="I1040885" s="26"/>
      <c r="J1040885" s="27"/>
    </row>
    <row r="1040886" s="5" customFormat="1" customHeight="1" spans="9:10">
      <c r="I1040886" s="26"/>
      <c r="J1040886" s="27"/>
    </row>
    <row r="1040887" s="5" customFormat="1" customHeight="1" spans="9:10">
      <c r="I1040887" s="26"/>
      <c r="J1040887" s="27"/>
    </row>
    <row r="1040888" s="5" customFormat="1" customHeight="1" spans="9:10">
      <c r="I1040888" s="26"/>
      <c r="J1040888" s="27"/>
    </row>
    <row r="1040889" s="5" customFormat="1" customHeight="1" spans="9:10">
      <c r="I1040889" s="26"/>
      <c r="J1040889" s="27"/>
    </row>
    <row r="1040890" s="5" customFormat="1" customHeight="1" spans="9:10">
      <c r="I1040890" s="26"/>
      <c r="J1040890" s="27"/>
    </row>
    <row r="1040891" s="5" customFormat="1" customHeight="1" spans="9:10">
      <c r="I1040891" s="26"/>
      <c r="J1040891" s="27"/>
    </row>
    <row r="1040892" s="5" customFormat="1" customHeight="1" spans="9:10">
      <c r="I1040892" s="26"/>
      <c r="J1040892" s="27"/>
    </row>
    <row r="1040893" s="5" customFormat="1" customHeight="1" spans="9:10">
      <c r="I1040893" s="26"/>
      <c r="J1040893" s="27"/>
    </row>
    <row r="1040894" s="5" customFormat="1" customHeight="1" spans="9:10">
      <c r="I1040894" s="26"/>
      <c r="J1040894" s="27"/>
    </row>
    <row r="1040895" s="5" customFormat="1" customHeight="1" spans="9:10">
      <c r="I1040895" s="26"/>
      <c r="J1040895" s="27"/>
    </row>
    <row r="1040896" s="5" customFormat="1" customHeight="1" spans="9:10">
      <c r="I1040896" s="26"/>
      <c r="J1040896" s="27"/>
    </row>
    <row r="1040897" s="5" customFormat="1" customHeight="1" spans="9:10">
      <c r="I1040897" s="26"/>
      <c r="J1040897" s="27"/>
    </row>
    <row r="1040898" s="5" customFormat="1" customHeight="1" spans="9:10">
      <c r="I1040898" s="26"/>
      <c r="J1040898" s="27"/>
    </row>
    <row r="1040899" s="5" customFormat="1" customHeight="1" spans="9:10">
      <c r="I1040899" s="26"/>
      <c r="J1040899" s="27"/>
    </row>
    <row r="1040900" s="5" customFormat="1" customHeight="1" spans="9:10">
      <c r="I1040900" s="26"/>
      <c r="J1040900" s="27"/>
    </row>
    <row r="1040901" s="5" customFormat="1" customHeight="1" spans="9:10">
      <c r="I1040901" s="26"/>
      <c r="J1040901" s="27"/>
    </row>
    <row r="1040902" s="5" customFormat="1" customHeight="1" spans="9:10">
      <c r="I1040902" s="26"/>
      <c r="J1040902" s="27"/>
    </row>
    <row r="1040903" s="5" customFormat="1" customHeight="1" spans="9:10">
      <c r="I1040903" s="26"/>
      <c r="J1040903" s="27"/>
    </row>
    <row r="1040904" s="5" customFormat="1" customHeight="1" spans="9:10">
      <c r="I1040904" s="26"/>
      <c r="J1040904" s="27"/>
    </row>
    <row r="1040905" s="5" customFormat="1" customHeight="1" spans="9:10">
      <c r="I1040905" s="26"/>
      <c r="J1040905" s="27"/>
    </row>
    <row r="1040906" s="5" customFormat="1" customHeight="1" spans="9:10">
      <c r="I1040906" s="26"/>
      <c r="J1040906" s="27"/>
    </row>
    <row r="1040907" s="5" customFormat="1" customHeight="1" spans="9:10">
      <c r="I1040907" s="26"/>
      <c r="J1040907" s="27"/>
    </row>
    <row r="1040908" s="5" customFormat="1" customHeight="1" spans="9:10">
      <c r="I1040908" s="26"/>
      <c r="J1040908" s="27"/>
    </row>
    <row r="1040909" s="5" customFormat="1" customHeight="1" spans="9:10">
      <c r="I1040909" s="26"/>
      <c r="J1040909" s="27"/>
    </row>
    <row r="1040910" s="5" customFormat="1" customHeight="1" spans="9:10">
      <c r="I1040910" s="26"/>
      <c r="J1040910" s="27"/>
    </row>
    <row r="1040911" s="5" customFormat="1" customHeight="1" spans="9:10">
      <c r="I1040911" s="26"/>
      <c r="J1040911" s="27"/>
    </row>
    <row r="1040912" s="5" customFormat="1" customHeight="1" spans="9:10">
      <c r="I1040912" s="26"/>
      <c r="J1040912" s="27"/>
    </row>
    <row r="1040913" s="5" customFormat="1" customHeight="1" spans="9:10">
      <c r="I1040913" s="26"/>
      <c r="J1040913" s="27"/>
    </row>
    <row r="1040914" s="5" customFormat="1" customHeight="1" spans="9:10">
      <c r="I1040914" s="26"/>
      <c r="J1040914" s="27"/>
    </row>
    <row r="1040915" s="5" customFormat="1" customHeight="1" spans="9:10">
      <c r="I1040915" s="26"/>
      <c r="J1040915" s="27"/>
    </row>
    <row r="1040916" s="5" customFormat="1" customHeight="1" spans="9:10">
      <c r="I1040916" s="26"/>
      <c r="J1040916" s="27"/>
    </row>
    <row r="1040917" s="5" customFormat="1" customHeight="1" spans="9:10">
      <c r="I1040917" s="26"/>
      <c r="J1040917" s="27"/>
    </row>
    <row r="1040918" s="5" customFormat="1" customHeight="1" spans="9:10">
      <c r="I1040918" s="26"/>
      <c r="J1040918" s="27"/>
    </row>
    <row r="1040919" s="5" customFormat="1" customHeight="1" spans="9:10">
      <c r="I1040919" s="26"/>
      <c r="J1040919" s="27"/>
    </row>
    <row r="1040920" s="5" customFormat="1" customHeight="1" spans="9:10">
      <c r="I1040920" s="26"/>
      <c r="J1040920" s="27"/>
    </row>
    <row r="1040921" s="5" customFormat="1" customHeight="1" spans="9:10">
      <c r="I1040921" s="26"/>
      <c r="J1040921" s="27"/>
    </row>
    <row r="1040922" s="5" customFormat="1" customHeight="1" spans="9:10">
      <c r="I1040922" s="26"/>
      <c r="J1040922" s="27"/>
    </row>
    <row r="1040923" s="5" customFormat="1" customHeight="1" spans="9:10">
      <c r="I1040923" s="26"/>
      <c r="J1040923" s="27"/>
    </row>
    <row r="1040924" s="5" customFormat="1" customHeight="1" spans="9:10">
      <c r="I1040924" s="26"/>
      <c r="J1040924" s="27"/>
    </row>
    <row r="1040925" s="5" customFormat="1" customHeight="1" spans="9:10">
      <c r="I1040925" s="26"/>
      <c r="J1040925" s="27"/>
    </row>
    <row r="1040926" s="5" customFormat="1" customHeight="1" spans="9:10">
      <c r="I1040926" s="26"/>
      <c r="J1040926" s="27"/>
    </row>
    <row r="1040927" s="5" customFormat="1" customHeight="1" spans="9:10">
      <c r="I1040927" s="26"/>
      <c r="J1040927" s="27"/>
    </row>
    <row r="1040928" s="5" customFormat="1" customHeight="1" spans="9:10">
      <c r="I1040928" s="26"/>
      <c r="J1040928" s="27"/>
    </row>
    <row r="1040929" s="5" customFormat="1" customHeight="1" spans="9:10">
      <c r="I1040929" s="26"/>
      <c r="J1040929" s="27"/>
    </row>
    <row r="1040930" s="5" customFormat="1" customHeight="1" spans="9:10">
      <c r="I1040930" s="26"/>
      <c r="J1040930" s="27"/>
    </row>
    <row r="1040931" s="5" customFormat="1" customHeight="1" spans="9:10">
      <c r="I1040931" s="26"/>
      <c r="J1040931" s="27"/>
    </row>
    <row r="1040932" s="5" customFormat="1" customHeight="1" spans="9:10">
      <c r="I1040932" s="26"/>
      <c r="J1040932" s="27"/>
    </row>
    <row r="1040933" s="5" customFormat="1" customHeight="1" spans="9:10">
      <c r="I1040933" s="26"/>
      <c r="J1040933" s="27"/>
    </row>
    <row r="1040934" s="5" customFormat="1" customHeight="1" spans="9:10">
      <c r="I1040934" s="26"/>
      <c r="J1040934" s="27"/>
    </row>
    <row r="1040935" s="5" customFormat="1" customHeight="1" spans="9:10">
      <c r="I1040935" s="26"/>
      <c r="J1040935" s="27"/>
    </row>
    <row r="1040936" s="5" customFormat="1" customHeight="1" spans="9:10">
      <c r="I1040936" s="26"/>
      <c r="J1040936" s="27"/>
    </row>
    <row r="1040937" s="5" customFormat="1" customHeight="1" spans="9:10">
      <c r="I1040937" s="26"/>
      <c r="J1040937" s="27"/>
    </row>
    <row r="1040938" s="5" customFormat="1" customHeight="1" spans="9:10">
      <c r="I1040938" s="26"/>
      <c r="J1040938" s="27"/>
    </row>
    <row r="1040939" s="5" customFormat="1" customHeight="1" spans="9:10">
      <c r="I1040939" s="26"/>
      <c r="J1040939" s="27"/>
    </row>
    <row r="1040940" s="5" customFormat="1" customHeight="1" spans="9:10">
      <c r="I1040940" s="26"/>
      <c r="J1040940" s="27"/>
    </row>
    <row r="1040941" s="5" customFormat="1" customHeight="1" spans="9:10">
      <c r="I1040941" s="26"/>
      <c r="J1040941" s="27"/>
    </row>
    <row r="1040942" s="5" customFormat="1" customHeight="1" spans="9:10">
      <c r="I1040942" s="26"/>
      <c r="J1040942" s="27"/>
    </row>
    <row r="1040943" s="5" customFormat="1" customHeight="1" spans="9:10">
      <c r="I1040943" s="26"/>
      <c r="J1040943" s="27"/>
    </row>
    <row r="1040944" s="5" customFormat="1" customHeight="1" spans="9:10">
      <c r="I1040944" s="26"/>
      <c r="J1040944" s="27"/>
    </row>
    <row r="1040945" s="5" customFormat="1" customHeight="1" spans="9:10">
      <c r="I1040945" s="26"/>
      <c r="J1040945" s="27"/>
    </row>
    <row r="1040946" s="5" customFormat="1" customHeight="1" spans="9:10">
      <c r="I1040946" s="26"/>
      <c r="J1040946" s="27"/>
    </row>
    <row r="1040947" s="5" customFormat="1" customHeight="1" spans="9:10">
      <c r="I1040947" s="26"/>
      <c r="J1040947" s="27"/>
    </row>
    <row r="1040948" s="5" customFormat="1" customHeight="1" spans="9:10">
      <c r="I1040948" s="26"/>
      <c r="J1040948" s="27"/>
    </row>
    <row r="1040949" s="5" customFormat="1" customHeight="1" spans="9:10">
      <c r="I1040949" s="26"/>
      <c r="J1040949" s="27"/>
    </row>
    <row r="1040950" s="5" customFormat="1" customHeight="1" spans="9:10">
      <c r="I1040950" s="26"/>
      <c r="J1040950" s="27"/>
    </row>
    <row r="1040951" s="5" customFormat="1" customHeight="1" spans="9:10">
      <c r="I1040951" s="26"/>
      <c r="J1040951" s="27"/>
    </row>
    <row r="1040952" s="5" customFormat="1" customHeight="1" spans="9:10">
      <c r="I1040952" s="26"/>
      <c r="J1040952" s="27"/>
    </row>
    <row r="1040953" s="5" customFormat="1" customHeight="1" spans="9:10">
      <c r="I1040953" s="26"/>
      <c r="J1040953" s="27"/>
    </row>
    <row r="1040954" s="5" customFormat="1" customHeight="1" spans="9:10">
      <c r="I1040954" s="26"/>
      <c r="J1040954" s="27"/>
    </row>
    <row r="1040955" s="5" customFormat="1" customHeight="1" spans="9:10">
      <c r="I1040955" s="26"/>
      <c r="J1040955" s="27"/>
    </row>
    <row r="1040956" s="5" customFormat="1" customHeight="1" spans="9:10">
      <c r="I1040956" s="26"/>
      <c r="J1040956" s="27"/>
    </row>
    <row r="1040957" s="5" customFormat="1" customHeight="1" spans="9:10">
      <c r="I1040957" s="26"/>
      <c r="J1040957" s="27"/>
    </row>
    <row r="1040958" s="5" customFormat="1" customHeight="1" spans="9:10">
      <c r="I1040958" s="26"/>
      <c r="J1040958" s="27"/>
    </row>
    <row r="1040959" s="5" customFormat="1" customHeight="1" spans="9:10">
      <c r="I1040959" s="26"/>
      <c r="J1040959" s="27"/>
    </row>
    <row r="1040960" s="5" customFormat="1" customHeight="1" spans="9:10">
      <c r="I1040960" s="26"/>
      <c r="J1040960" s="27"/>
    </row>
    <row r="1040961" s="5" customFormat="1" customHeight="1" spans="9:10">
      <c r="I1040961" s="26"/>
      <c r="J1040961" s="27"/>
    </row>
    <row r="1040962" s="5" customFormat="1" customHeight="1" spans="9:10">
      <c r="I1040962" s="26"/>
      <c r="J1040962" s="27"/>
    </row>
    <row r="1040963" s="5" customFormat="1" customHeight="1" spans="9:10">
      <c r="I1040963" s="26"/>
      <c r="J1040963" s="27"/>
    </row>
    <row r="1040964" s="5" customFormat="1" customHeight="1" spans="9:10">
      <c r="I1040964" s="26"/>
      <c r="J1040964" s="27"/>
    </row>
    <row r="1040965" s="5" customFormat="1" customHeight="1" spans="9:10">
      <c r="I1040965" s="26"/>
      <c r="J1040965" s="27"/>
    </row>
    <row r="1040966" s="5" customFormat="1" customHeight="1" spans="9:10">
      <c r="I1040966" s="26"/>
      <c r="J1040966" s="27"/>
    </row>
    <row r="1040967" s="5" customFormat="1" customHeight="1" spans="9:10">
      <c r="I1040967" s="26"/>
      <c r="J1040967" s="27"/>
    </row>
    <row r="1040968" s="5" customFormat="1" customHeight="1" spans="9:10">
      <c r="I1040968" s="26"/>
      <c r="J1040968" s="27"/>
    </row>
    <row r="1040969" s="5" customFormat="1" customHeight="1" spans="9:10">
      <c r="I1040969" s="26"/>
      <c r="J1040969" s="27"/>
    </row>
    <row r="1040970" s="5" customFormat="1" customHeight="1" spans="9:10">
      <c r="I1040970" s="26"/>
      <c r="J1040970" s="27"/>
    </row>
    <row r="1040971" s="5" customFormat="1" customHeight="1" spans="9:10">
      <c r="I1040971" s="26"/>
      <c r="J1040971" s="27"/>
    </row>
    <row r="1040972" s="5" customFormat="1" customHeight="1" spans="9:10">
      <c r="I1040972" s="26"/>
      <c r="J1040972" s="27"/>
    </row>
    <row r="1040973" s="5" customFormat="1" customHeight="1" spans="9:10">
      <c r="I1040973" s="26"/>
      <c r="J1040973" s="27"/>
    </row>
    <row r="1040974" s="5" customFormat="1" customHeight="1" spans="9:10">
      <c r="I1040974" s="26"/>
      <c r="J1040974" s="27"/>
    </row>
    <row r="1040975" s="5" customFormat="1" customHeight="1" spans="9:10">
      <c r="I1040975" s="26"/>
      <c r="J1040975" s="27"/>
    </row>
    <row r="1040976" s="5" customFormat="1" customHeight="1" spans="9:10">
      <c r="I1040976" s="26"/>
      <c r="J1040976" s="27"/>
    </row>
    <row r="1040977" s="5" customFormat="1" customHeight="1" spans="9:10">
      <c r="I1040977" s="26"/>
      <c r="J1040977" s="27"/>
    </row>
    <row r="1040978" s="5" customFormat="1" customHeight="1" spans="9:10">
      <c r="I1040978" s="26"/>
      <c r="J1040978" s="27"/>
    </row>
    <row r="1040979" s="5" customFormat="1" customHeight="1" spans="9:10">
      <c r="I1040979" s="26"/>
      <c r="J1040979" s="27"/>
    </row>
    <row r="1040980" s="5" customFormat="1" customHeight="1" spans="9:10">
      <c r="I1040980" s="26"/>
      <c r="J1040980" s="27"/>
    </row>
    <row r="1040981" s="5" customFormat="1" customHeight="1" spans="9:10">
      <c r="I1040981" s="26"/>
      <c r="J1040981" s="27"/>
    </row>
    <row r="1040982" s="5" customFormat="1" customHeight="1" spans="9:10">
      <c r="I1040982" s="26"/>
      <c r="J1040982" s="27"/>
    </row>
    <row r="1040983" s="5" customFormat="1" customHeight="1" spans="9:10">
      <c r="I1040983" s="26"/>
      <c r="J1040983" s="27"/>
    </row>
    <row r="1040984" s="5" customFormat="1" customHeight="1" spans="9:10">
      <c r="I1040984" s="26"/>
      <c r="J1040984" s="27"/>
    </row>
    <row r="1040985" s="5" customFormat="1" customHeight="1" spans="9:10">
      <c r="I1040985" s="26"/>
      <c r="J1040985" s="27"/>
    </row>
    <row r="1040986" s="5" customFormat="1" customHeight="1" spans="9:10">
      <c r="I1040986" s="26"/>
      <c r="J1040986" s="27"/>
    </row>
    <row r="1040987" s="5" customFormat="1" customHeight="1" spans="9:10">
      <c r="I1040987" s="26"/>
      <c r="J1040987" s="27"/>
    </row>
    <row r="1040988" s="5" customFormat="1" customHeight="1" spans="9:10">
      <c r="I1040988" s="26"/>
      <c r="J1040988" s="27"/>
    </row>
    <row r="1040989" s="5" customFormat="1" customHeight="1" spans="9:10">
      <c r="I1040989" s="26"/>
      <c r="J1040989" s="27"/>
    </row>
    <row r="1040990" s="5" customFormat="1" customHeight="1" spans="9:10">
      <c r="I1040990" s="26"/>
      <c r="J1040990" s="27"/>
    </row>
    <row r="1040991" s="5" customFormat="1" customHeight="1" spans="9:10">
      <c r="I1040991" s="26"/>
      <c r="J1040991" s="27"/>
    </row>
    <row r="1040992" s="5" customFormat="1" customHeight="1" spans="9:10">
      <c r="I1040992" s="26"/>
      <c r="J1040992" s="27"/>
    </row>
    <row r="1040993" s="5" customFormat="1" customHeight="1" spans="9:10">
      <c r="I1040993" s="26"/>
      <c r="J1040993" s="27"/>
    </row>
    <row r="1040994" s="5" customFormat="1" customHeight="1" spans="9:10">
      <c r="I1040994" s="26"/>
      <c r="J1040994" s="27"/>
    </row>
    <row r="1040995" s="5" customFormat="1" customHeight="1" spans="9:10">
      <c r="I1040995" s="26"/>
      <c r="J1040995" s="27"/>
    </row>
    <row r="1040996" s="5" customFormat="1" customHeight="1" spans="9:10">
      <c r="I1040996" s="26"/>
      <c r="J1040996" s="27"/>
    </row>
    <row r="1040997" s="5" customFormat="1" customHeight="1" spans="9:10">
      <c r="I1040997" s="26"/>
      <c r="J1040997" s="27"/>
    </row>
    <row r="1040998" s="5" customFormat="1" customHeight="1" spans="9:10">
      <c r="I1040998" s="26"/>
      <c r="J1040998" s="27"/>
    </row>
    <row r="1040999" s="5" customFormat="1" customHeight="1" spans="9:10">
      <c r="I1040999" s="26"/>
      <c r="J1040999" s="27"/>
    </row>
    <row r="1041000" s="5" customFormat="1" customHeight="1" spans="9:10">
      <c r="I1041000" s="26"/>
      <c r="J1041000" s="27"/>
    </row>
    <row r="1041001" s="5" customFormat="1" customHeight="1" spans="9:10">
      <c r="I1041001" s="26"/>
      <c r="J1041001" s="27"/>
    </row>
    <row r="1041002" s="5" customFormat="1" customHeight="1" spans="9:10">
      <c r="I1041002" s="26"/>
      <c r="J1041002" s="27"/>
    </row>
    <row r="1041003" s="5" customFormat="1" customHeight="1" spans="9:10">
      <c r="I1041003" s="26"/>
      <c r="J1041003" s="27"/>
    </row>
    <row r="1041004" s="5" customFormat="1" customHeight="1" spans="9:10">
      <c r="I1041004" s="26"/>
      <c r="J1041004" s="27"/>
    </row>
    <row r="1041005" s="5" customFormat="1" customHeight="1" spans="9:10">
      <c r="I1041005" s="26"/>
      <c r="J1041005" s="27"/>
    </row>
    <row r="1041006" s="5" customFormat="1" customHeight="1" spans="9:10">
      <c r="I1041006" s="26"/>
      <c r="J1041006" s="27"/>
    </row>
    <row r="1041007" s="5" customFormat="1" customHeight="1" spans="9:10">
      <c r="I1041007" s="26"/>
      <c r="J1041007" s="27"/>
    </row>
    <row r="1041008" s="5" customFormat="1" customHeight="1" spans="9:10">
      <c r="I1041008" s="26"/>
      <c r="J1041008" s="27"/>
    </row>
    <row r="1041009" s="5" customFormat="1" customHeight="1" spans="9:10">
      <c r="I1041009" s="26"/>
      <c r="J1041009" s="27"/>
    </row>
    <row r="1041010" s="5" customFormat="1" customHeight="1" spans="9:10">
      <c r="I1041010" s="26"/>
      <c r="J1041010" s="27"/>
    </row>
    <row r="1041011" s="5" customFormat="1" customHeight="1" spans="9:10">
      <c r="I1041011" s="26"/>
      <c r="J1041011" s="27"/>
    </row>
    <row r="1041012" s="5" customFormat="1" customHeight="1" spans="9:10">
      <c r="I1041012" s="26"/>
      <c r="J1041012" s="27"/>
    </row>
    <row r="1041013" s="5" customFormat="1" customHeight="1" spans="9:10">
      <c r="I1041013" s="26"/>
      <c r="J1041013" s="27"/>
    </row>
    <row r="1041014" s="5" customFormat="1" customHeight="1" spans="9:10">
      <c r="I1041014" s="26"/>
      <c r="J1041014" s="27"/>
    </row>
    <row r="1041015" s="5" customFormat="1" customHeight="1" spans="9:10">
      <c r="I1041015" s="26"/>
      <c r="J1041015" s="27"/>
    </row>
    <row r="1041016" s="5" customFormat="1" customHeight="1" spans="9:10">
      <c r="I1041016" s="26"/>
      <c r="J1041016" s="27"/>
    </row>
    <row r="1041017" s="5" customFormat="1" customHeight="1" spans="9:10">
      <c r="I1041017" s="26"/>
      <c r="J1041017" s="27"/>
    </row>
    <row r="1041018" s="5" customFormat="1" customHeight="1" spans="9:10">
      <c r="I1041018" s="26"/>
      <c r="J1041018" s="27"/>
    </row>
    <row r="1041019" s="5" customFormat="1" customHeight="1" spans="9:10">
      <c r="I1041019" s="26"/>
      <c r="J1041019" s="27"/>
    </row>
    <row r="1041020" s="5" customFormat="1" customHeight="1" spans="9:10">
      <c r="I1041020" s="26"/>
      <c r="J1041020" s="27"/>
    </row>
    <row r="1041021" s="5" customFormat="1" customHeight="1" spans="9:10">
      <c r="I1041021" s="26"/>
      <c r="J1041021" s="27"/>
    </row>
    <row r="1041022" s="5" customFormat="1" customHeight="1" spans="9:10">
      <c r="I1041022" s="26"/>
      <c r="J1041022" s="27"/>
    </row>
    <row r="1041023" s="5" customFormat="1" customHeight="1" spans="9:10">
      <c r="I1041023" s="26"/>
      <c r="J1041023" s="27"/>
    </row>
    <row r="1041024" s="5" customFormat="1" customHeight="1" spans="9:10">
      <c r="I1041024" s="26"/>
      <c r="J1041024" s="27"/>
    </row>
    <row r="1041025" s="5" customFormat="1" customHeight="1" spans="9:10">
      <c r="I1041025" s="26"/>
      <c r="J1041025" s="27"/>
    </row>
    <row r="1041026" s="5" customFormat="1" customHeight="1" spans="9:10">
      <c r="I1041026" s="26"/>
      <c r="J1041026" s="27"/>
    </row>
    <row r="1041027" s="5" customFormat="1" customHeight="1" spans="9:10">
      <c r="I1041027" s="26"/>
      <c r="J1041027" s="27"/>
    </row>
    <row r="1041028" s="5" customFormat="1" customHeight="1" spans="9:10">
      <c r="I1041028" s="26"/>
      <c r="J1041028" s="27"/>
    </row>
    <row r="1041029" s="5" customFormat="1" customHeight="1" spans="9:10">
      <c r="I1041029" s="26"/>
      <c r="J1041029" s="27"/>
    </row>
    <row r="1041030" s="5" customFormat="1" customHeight="1" spans="9:10">
      <c r="I1041030" s="26"/>
      <c r="J1041030" s="27"/>
    </row>
    <row r="1041031" s="5" customFormat="1" customHeight="1" spans="9:10">
      <c r="I1041031" s="26"/>
      <c r="J1041031" s="27"/>
    </row>
    <row r="1041032" s="5" customFormat="1" customHeight="1" spans="9:10">
      <c r="I1041032" s="26"/>
      <c r="J1041032" s="27"/>
    </row>
    <row r="1041033" s="5" customFormat="1" customHeight="1" spans="9:10">
      <c r="I1041033" s="26"/>
      <c r="J1041033" s="27"/>
    </row>
    <row r="1041034" s="5" customFormat="1" customHeight="1" spans="9:10">
      <c r="I1041034" s="26"/>
      <c r="J1041034" s="27"/>
    </row>
    <row r="1041035" s="5" customFormat="1" customHeight="1" spans="9:10">
      <c r="I1041035" s="26"/>
      <c r="J1041035" s="27"/>
    </row>
    <row r="1041036" s="5" customFormat="1" customHeight="1" spans="9:10">
      <c r="I1041036" s="26"/>
      <c r="J1041036" s="27"/>
    </row>
    <row r="1041037" s="5" customFormat="1" customHeight="1" spans="9:10">
      <c r="I1041037" s="26"/>
      <c r="J1041037" s="27"/>
    </row>
    <row r="1041038" s="5" customFormat="1" customHeight="1" spans="9:10">
      <c r="I1041038" s="26"/>
      <c r="J1041038" s="27"/>
    </row>
    <row r="1041039" s="5" customFormat="1" customHeight="1" spans="9:10">
      <c r="I1041039" s="26"/>
      <c r="J1041039" s="27"/>
    </row>
    <row r="1041040" s="5" customFormat="1" customHeight="1" spans="9:10">
      <c r="I1041040" s="26"/>
      <c r="J1041040" s="27"/>
    </row>
    <row r="1041041" s="5" customFormat="1" customHeight="1" spans="9:10">
      <c r="I1041041" s="26"/>
      <c r="J1041041" s="27"/>
    </row>
    <row r="1041042" s="5" customFormat="1" customHeight="1" spans="9:10">
      <c r="I1041042" s="26"/>
      <c r="J1041042" s="27"/>
    </row>
    <row r="1041043" s="5" customFormat="1" customHeight="1" spans="9:10">
      <c r="I1041043" s="26"/>
      <c r="J1041043" s="27"/>
    </row>
    <row r="1041044" s="5" customFormat="1" customHeight="1" spans="9:10">
      <c r="I1041044" s="26"/>
      <c r="J1041044" s="27"/>
    </row>
    <row r="1041045" s="5" customFormat="1" customHeight="1" spans="9:10">
      <c r="I1041045" s="26"/>
      <c r="J1041045" s="27"/>
    </row>
    <row r="1041046" s="5" customFormat="1" customHeight="1" spans="9:10">
      <c r="I1041046" s="26"/>
      <c r="J1041046" s="27"/>
    </row>
    <row r="1041047" s="5" customFormat="1" customHeight="1" spans="9:10">
      <c r="I1041047" s="26"/>
      <c r="J1041047" s="27"/>
    </row>
    <row r="1041048" s="5" customFormat="1" customHeight="1" spans="9:10">
      <c r="I1041048" s="26"/>
      <c r="J1041048" s="27"/>
    </row>
    <row r="1041049" s="5" customFormat="1" customHeight="1" spans="9:10">
      <c r="I1041049" s="26"/>
      <c r="J1041049" s="27"/>
    </row>
    <row r="1041050" s="5" customFormat="1" customHeight="1" spans="9:10">
      <c r="I1041050" s="26"/>
      <c r="J1041050" s="27"/>
    </row>
    <row r="1041051" s="5" customFormat="1" customHeight="1" spans="9:10">
      <c r="I1041051" s="26"/>
      <c r="J1041051" s="27"/>
    </row>
    <row r="1041052" s="5" customFormat="1" customHeight="1" spans="9:10">
      <c r="I1041052" s="26"/>
      <c r="J1041052" s="27"/>
    </row>
    <row r="1041053" s="5" customFormat="1" customHeight="1" spans="9:10">
      <c r="I1041053" s="26"/>
      <c r="J1041053" s="27"/>
    </row>
    <row r="1041054" s="5" customFormat="1" customHeight="1" spans="9:10">
      <c r="I1041054" s="26"/>
      <c r="J1041054" s="27"/>
    </row>
    <row r="1041055" s="5" customFormat="1" customHeight="1" spans="9:10">
      <c r="I1041055" s="26"/>
      <c r="J1041055" s="27"/>
    </row>
    <row r="1041056" s="5" customFormat="1" customHeight="1" spans="9:10">
      <c r="I1041056" s="26"/>
      <c r="J1041056" s="27"/>
    </row>
    <row r="1041057" s="5" customFormat="1" customHeight="1" spans="9:10">
      <c r="I1041057" s="26"/>
      <c r="J1041057" s="27"/>
    </row>
    <row r="1041058" s="5" customFormat="1" customHeight="1" spans="9:10">
      <c r="I1041058" s="26"/>
      <c r="J1041058" s="27"/>
    </row>
    <row r="1041059" s="5" customFormat="1" customHeight="1" spans="9:10">
      <c r="I1041059" s="26"/>
      <c r="J1041059" s="27"/>
    </row>
    <row r="1041060" s="5" customFormat="1" customHeight="1" spans="9:10">
      <c r="I1041060" s="26"/>
      <c r="J1041060" s="27"/>
    </row>
    <row r="1041061" s="5" customFormat="1" customHeight="1" spans="9:10">
      <c r="I1041061" s="26"/>
      <c r="J1041061" s="27"/>
    </row>
    <row r="1041062" s="5" customFormat="1" customHeight="1" spans="9:10">
      <c r="I1041062" s="26"/>
      <c r="J1041062" s="27"/>
    </row>
    <row r="1041063" s="5" customFormat="1" customHeight="1" spans="9:10">
      <c r="I1041063" s="26"/>
      <c r="J1041063" s="27"/>
    </row>
    <row r="1041064" s="5" customFormat="1" customHeight="1" spans="9:10">
      <c r="I1041064" s="26"/>
      <c r="J1041064" s="27"/>
    </row>
    <row r="1041065" s="5" customFormat="1" customHeight="1" spans="9:10">
      <c r="I1041065" s="26"/>
      <c r="J1041065" s="27"/>
    </row>
    <row r="1041066" s="5" customFormat="1" customHeight="1" spans="9:10">
      <c r="I1041066" s="26"/>
      <c r="J1041066" s="27"/>
    </row>
    <row r="1041067" s="5" customFormat="1" customHeight="1" spans="9:10">
      <c r="I1041067" s="26"/>
      <c r="J1041067" s="27"/>
    </row>
    <row r="1041068" s="5" customFormat="1" customHeight="1" spans="9:10">
      <c r="I1041068" s="26"/>
      <c r="J1041068" s="27"/>
    </row>
    <row r="1041069" s="5" customFormat="1" customHeight="1" spans="9:10">
      <c r="I1041069" s="26"/>
      <c r="J1041069" s="27"/>
    </row>
    <row r="1041070" s="5" customFormat="1" customHeight="1" spans="9:10">
      <c r="I1041070" s="26"/>
      <c r="J1041070" s="27"/>
    </row>
    <row r="1041071" s="5" customFormat="1" customHeight="1" spans="9:10">
      <c r="I1041071" s="26"/>
      <c r="J1041071" s="27"/>
    </row>
    <row r="1041072" s="5" customFormat="1" customHeight="1" spans="9:10">
      <c r="I1041072" s="26"/>
      <c r="J1041072" s="27"/>
    </row>
    <row r="1041073" s="5" customFormat="1" customHeight="1" spans="9:10">
      <c r="I1041073" s="26"/>
      <c r="J1041073" s="27"/>
    </row>
    <row r="1041074" s="5" customFormat="1" customHeight="1" spans="9:10">
      <c r="I1041074" s="26"/>
      <c r="J1041074" s="27"/>
    </row>
    <row r="1041075" s="5" customFormat="1" customHeight="1" spans="9:10">
      <c r="I1041075" s="26"/>
      <c r="J1041075" s="27"/>
    </row>
    <row r="1041076" s="5" customFormat="1" customHeight="1" spans="9:10">
      <c r="I1041076" s="26"/>
      <c r="J1041076" s="27"/>
    </row>
    <row r="1041077" s="5" customFormat="1" customHeight="1" spans="9:10">
      <c r="I1041077" s="26"/>
      <c r="J1041077" s="27"/>
    </row>
    <row r="1041078" s="5" customFormat="1" customHeight="1" spans="9:10">
      <c r="I1041078" s="26"/>
      <c r="J1041078" s="27"/>
    </row>
    <row r="1041079" s="5" customFormat="1" customHeight="1" spans="9:10">
      <c r="I1041079" s="26"/>
      <c r="J1041079" s="27"/>
    </row>
    <row r="1041080" s="5" customFormat="1" customHeight="1" spans="9:10">
      <c r="I1041080" s="26"/>
      <c r="J1041080" s="27"/>
    </row>
    <row r="1041081" s="5" customFormat="1" customHeight="1" spans="9:10">
      <c r="I1041081" s="26"/>
      <c r="J1041081" s="27"/>
    </row>
    <row r="1041082" s="5" customFormat="1" customHeight="1" spans="9:10">
      <c r="I1041082" s="26"/>
      <c r="J1041082" s="27"/>
    </row>
    <row r="1041083" s="5" customFormat="1" customHeight="1" spans="9:10">
      <c r="I1041083" s="26"/>
      <c r="J1041083" s="27"/>
    </row>
    <row r="1041084" s="5" customFormat="1" customHeight="1" spans="9:10">
      <c r="I1041084" s="26"/>
      <c r="J1041084" s="27"/>
    </row>
    <row r="1041085" s="5" customFormat="1" customHeight="1" spans="9:10">
      <c r="I1041085" s="26"/>
      <c r="J1041085" s="27"/>
    </row>
    <row r="1041086" s="5" customFormat="1" customHeight="1" spans="9:10">
      <c r="I1041086" s="26"/>
      <c r="J1041086" s="27"/>
    </row>
    <row r="1041087" s="5" customFormat="1" customHeight="1" spans="9:10">
      <c r="I1041087" s="26"/>
      <c r="J1041087" s="27"/>
    </row>
    <row r="1041088" s="5" customFormat="1" customHeight="1" spans="9:10">
      <c r="I1041088" s="26"/>
      <c r="J1041088" s="27"/>
    </row>
    <row r="1041089" s="5" customFormat="1" customHeight="1" spans="9:10">
      <c r="I1041089" s="26"/>
      <c r="J1041089" s="27"/>
    </row>
    <row r="1041090" s="5" customFormat="1" customHeight="1" spans="9:10">
      <c r="I1041090" s="26"/>
      <c r="J1041090" s="27"/>
    </row>
    <row r="1041091" s="5" customFormat="1" customHeight="1" spans="9:10">
      <c r="I1041091" s="26"/>
      <c r="J1041091" s="27"/>
    </row>
    <row r="1041092" s="5" customFormat="1" customHeight="1" spans="9:10">
      <c r="I1041092" s="26"/>
      <c r="J1041092" s="27"/>
    </row>
    <row r="1041093" s="5" customFormat="1" customHeight="1" spans="9:10">
      <c r="I1041093" s="26"/>
      <c r="J1041093" s="27"/>
    </row>
    <row r="1041094" s="5" customFormat="1" customHeight="1" spans="9:10">
      <c r="I1041094" s="26"/>
      <c r="J1041094" s="27"/>
    </row>
    <row r="1041095" s="5" customFormat="1" customHeight="1" spans="9:10">
      <c r="I1041095" s="26"/>
      <c r="J1041095" s="27"/>
    </row>
    <row r="1041096" s="5" customFormat="1" customHeight="1" spans="9:10">
      <c r="I1041096" s="26"/>
      <c r="J1041096" s="27"/>
    </row>
    <row r="1041097" s="5" customFormat="1" customHeight="1" spans="9:10">
      <c r="I1041097" s="26"/>
      <c r="J1041097" s="27"/>
    </row>
    <row r="1041098" s="5" customFormat="1" customHeight="1" spans="9:10">
      <c r="I1041098" s="26"/>
      <c r="J1041098" s="27"/>
    </row>
    <row r="1041099" s="5" customFormat="1" customHeight="1" spans="9:10">
      <c r="I1041099" s="26"/>
      <c r="J1041099" s="27"/>
    </row>
    <row r="1041100" s="5" customFormat="1" customHeight="1" spans="9:10">
      <c r="I1041100" s="26"/>
      <c r="J1041100" s="27"/>
    </row>
    <row r="1041101" s="5" customFormat="1" customHeight="1" spans="9:10">
      <c r="I1041101" s="26"/>
      <c r="J1041101" s="27"/>
    </row>
    <row r="1041102" s="5" customFormat="1" customHeight="1" spans="9:10">
      <c r="I1041102" s="26"/>
      <c r="J1041102" s="27"/>
    </row>
    <row r="1041103" s="5" customFormat="1" customHeight="1" spans="9:10">
      <c r="I1041103" s="26"/>
      <c r="J1041103" s="27"/>
    </row>
    <row r="1041104" s="5" customFormat="1" customHeight="1" spans="9:10">
      <c r="I1041104" s="26"/>
      <c r="J1041104" s="27"/>
    </row>
    <row r="1041105" s="5" customFormat="1" customHeight="1" spans="9:10">
      <c r="I1041105" s="26"/>
      <c r="J1041105" s="27"/>
    </row>
    <row r="1041106" s="5" customFormat="1" customHeight="1" spans="9:10">
      <c r="I1041106" s="26"/>
      <c r="J1041106" s="27"/>
    </row>
    <row r="1041107" s="5" customFormat="1" customHeight="1" spans="9:10">
      <c r="I1041107" s="26"/>
      <c r="J1041107" s="27"/>
    </row>
    <row r="1041108" s="5" customFormat="1" customHeight="1" spans="9:10">
      <c r="I1041108" s="26"/>
      <c r="J1041108" s="27"/>
    </row>
    <row r="1041109" s="5" customFormat="1" customHeight="1" spans="9:10">
      <c r="I1041109" s="26"/>
      <c r="J1041109" s="27"/>
    </row>
    <row r="1041110" s="5" customFormat="1" customHeight="1" spans="9:10">
      <c r="I1041110" s="26"/>
      <c r="J1041110" s="27"/>
    </row>
    <row r="1041111" s="5" customFormat="1" customHeight="1" spans="9:10">
      <c r="I1041111" s="26"/>
      <c r="J1041111" s="27"/>
    </row>
    <row r="1041112" s="5" customFormat="1" customHeight="1" spans="9:10">
      <c r="I1041112" s="26"/>
      <c r="J1041112" s="27"/>
    </row>
    <row r="1041113" s="5" customFormat="1" customHeight="1" spans="9:10">
      <c r="I1041113" s="26"/>
      <c r="J1041113" s="27"/>
    </row>
    <row r="1041114" s="5" customFormat="1" customHeight="1" spans="9:10">
      <c r="I1041114" s="26"/>
      <c r="J1041114" s="27"/>
    </row>
    <row r="1041115" s="5" customFormat="1" customHeight="1" spans="9:10">
      <c r="I1041115" s="26"/>
      <c r="J1041115" s="27"/>
    </row>
    <row r="1041116" s="5" customFormat="1" customHeight="1" spans="9:10">
      <c r="I1041116" s="26"/>
      <c r="J1041116" s="27"/>
    </row>
    <row r="1041117" s="5" customFormat="1" customHeight="1" spans="9:10">
      <c r="I1041117" s="26"/>
      <c r="J1041117" s="27"/>
    </row>
    <row r="1041118" s="5" customFormat="1" customHeight="1" spans="9:10">
      <c r="I1041118" s="26"/>
      <c r="J1041118" s="27"/>
    </row>
    <row r="1041119" s="5" customFormat="1" customHeight="1" spans="9:10">
      <c r="I1041119" s="26"/>
      <c r="J1041119" s="27"/>
    </row>
    <row r="1041120" s="5" customFormat="1" customHeight="1" spans="9:10">
      <c r="I1041120" s="26"/>
      <c r="J1041120" s="27"/>
    </row>
    <row r="1041121" s="5" customFormat="1" customHeight="1" spans="9:10">
      <c r="I1041121" s="26"/>
      <c r="J1041121" s="27"/>
    </row>
    <row r="1041122" s="5" customFormat="1" customHeight="1" spans="9:10">
      <c r="I1041122" s="26"/>
      <c r="J1041122" s="27"/>
    </row>
    <row r="1041123" s="5" customFormat="1" customHeight="1" spans="9:10">
      <c r="I1041123" s="26"/>
      <c r="J1041123" s="27"/>
    </row>
    <row r="1041124" s="5" customFormat="1" customHeight="1" spans="9:10">
      <c r="I1041124" s="26"/>
      <c r="J1041124" s="27"/>
    </row>
    <row r="1041125" s="5" customFormat="1" customHeight="1" spans="9:10">
      <c r="I1041125" s="26"/>
      <c r="J1041125" s="27"/>
    </row>
    <row r="1041126" s="5" customFormat="1" customHeight="1" spans="9:10">
      <c r="I1041126" s="26"/>
      <c r="J1041126" s="27"/>
    </row>
    <row r="1041127" s="5" customFormat="1" customHeight="1" spans="9:10">
      <c r="I1041127" s="26"/>
      <c r="J1041127" s="27"/>
    </row>
    <row r="1041128" s="5" customFormat="1" customHeight="1" spans="9:10">
      <c r="I1041128" s="26"/>
      <c r="J1041128" s="27"/>
    </row>
    <row r="1041129" s="5" customFormat="1" customHeight="1" spans="9:10">
      <c r="I1041129" s="26"/>
      <c r="J1041129" s="27"/>
    </row>
    <row r="1041130" s="5" customFormat="1" customHeight="1" spans="9:10">
      <c r="I1041130" s="26"/>
      <c r="J1041130" s="27"/>
    </row>
    <row r="1041131" s="5" customFormat="1" customHeight="1" spans="9:10">
      <c r="I1041131" s="26"/>
      <c r="J1041131" s="27"/>
    </row>
    <row r="1041132" s="5" customFormat="1" customHeight="1" spans="9:10">
      <c r="I1041132" s="26"/>
      <c r="J1041132" s="27"/>
    </row>
    <row r="1041133" s="5" customFormat="1" customHeight="1" spans="9:10">
      <c r="I1041133" s="26"/>
      <c r="J1041133" s="27"/>
    </row>
    <row r="1041134" s="5" customFormat="1" customHeight="1" spans="9:10">
      <c r="I1041134" s="26"/>
      <c r="J1041134" s="27"/>
    </row>
    <row r="1041135" s="5" customFormat="1" customHeight="1" spans="9:10">
      <c r="I1041135" s="26"/>
      <c r="J1041135" s="27"/>
    </row>
    <row r="1041136" s="5" customFormat="1" customHeight="1" spans="9:10">
      <c r="I1041136" s="26"/>
      <c r="J1041136" s="27"/>
    </row>
    <row r="1041137" s="5" customFormat="1" customHeight="1" spans="9:10">
      <c r="I1041137" s="26"/>
      <c r="J1041137" s="27"/>
    </row>
    <row r="1041138" s="5" customFormat="1" customHeight="1" spans="9:10">
      <c r="I1041138" s="26"/>
      <c r="J1041138" s="27"/>
    </row>
    <row r="1041139" s="5" customFormat="1" customHeight="1" spans="9:10">
      <c r="I1041139" s="26"/>
      <c r="J1041139" s="27"/>
    </row>
    <row r="1041140" s="5" customFormat="1" customHeight="1" spans="9:10">
      <c r="I1041140" s="26"/>
      <c r="J1041140" s="27"/>
    </row>
    <row r="1041141" s="5" customFormat="1" customHeight="1" spans="9:10">
      <c r="I1041141" s="26"/>
      <c r="J1041141" s="27"/>
    </row>
    <row r="1041142" s="5" customFormat="1" customHeight="1" spans="9:10">
      <c r="I1041142" s="26"/>
      <c r="J1041142" s="27"/>
    </row>
    <row r="1041143" s="5" customFormat="1" customHeight="1" spans="9:10">
      <c r="I1041143" s="26"/>
      <c r="J1041143" s="27"/>
    </row>
    <row r="1041144" s="5" customFormat="1" customHeight="1" spans="9:10">
      <c r="I1041144" s="26"/>
      <c r="J1041144" s="27"/>
    </row>
    <row r="1041145" s="5" customFormat="1" customHeight="1" spans="9:10">
      <c r="I1041145" s="26"/>
      <c r="J1041145" s="27"/>
    </row>
    <row r="1041146" s="5" customFormat="1" customHeight="1" spans="9:10">
      <c r="I1041146" s="26"/>
      <c r="J1041146" s="27"/>
    </row>
    <row r="1041147" s="5" customFormat="1" customHeight="1" spans="9:10">
      <c r="I1041147" s="26"/>
      <c r="J1041147" s="27"/>
    </row>
    <row r="1041148" s="5" customFormat="1" customHeight="1" spans="9:10">
      <c r="I1041148" s="26"/>
      <c r="J1041148" s="27"/>
    </row>
    <row r="1041149" s="5" customFormat="1" customHeight="1" spans="9:10">
      <c r="I1041149" s="26"/>
      <c r="J1041149" s="27"/>
    </row>
    <row r="1041150" s="5" customFormat="1" customHeight="1" spans="9:10">
      <c r="I1041150" s="26"/>
      <c r="J1041150" s="27"/>
    </row>
    <row r="1041151" s="5" customFormat="1" customHeight="1" spans="9:10">
      <c r="I1041151" s="26"/>
      <c r="J1041151" s="27"/>
    </row>
    <row r="1041152" s="5" customFormat="1" customHeight="1" spans="9:10">
      <c r="I1041152" s="26"/>
      <c r="J1041152" s="27"/>
    </row>
    <row r="1041153" s="5" customFormat="1" customHeight="1" spans="9:10">
      <c r="I1041153" s="26"/>
      <c r="J1041153" s="27"/>
    </row>
    <row r="1041154" s="5" customFormat="1" customHeight="1" spans="9:10">
      <c r="I1041154" s="26"/>
      <c r="J1041154" s="27"/>
    </row>
    <row r="1041155" s="5" customFormat="1" customHeight="1" spans="9:10">
      <c r="I1041155" s="26"/>
      <c r="J1041155" s="27"/>
    </row>
    <row r="1041156" s="5" customFormat="1" customHeight="1" spans="9:10">
      <c r="I1041156" s="26"/>
      <c r="J1041156" s="27"/>
    </row>
    <row r="1041157" s="5" customFormat="1" customHeight="1" spans="9:10">
      <c r="I1041157" s="26"/>
      <c r="J1041157" s="27"/>
    </row>
    <row r="1041158" s="5" customFormat="1" customHeight="1" spans="9:10">
      <c r="I1041158" s="26"/>
      <c r="J1041158" s="27"/>
    </row>
    <row r="1041159" s="5" customFormat="1" customHeight="1" spans="9:10">
      <c r="I1041159" s="26"/>
      <c r="J1041159" s="27"/>
    </row>
    <row r="1041160" s="5" customFormat="1" customHeight="1" spans="9:10">
      <c r="I1041160" s="26"/>
      <c r="J1041160" s="27"/>
    </row>
    <row r="1041161" s="5" customFormat="1" customHeight="1" spans="9:10">
      <c r="I1041161" s="26"/>
      <c r="J1041161" s="27"/>
    </row>
    <row r="1041162" s="5" customFormat="1" customHeight="1" spans="9:10">
      <c r="I1041162" s="26"/>
      <c r="J1041162" s="27"/>
    </row>
    <row r="1041163" s="5" customFormat="1" customHeight="1" spans="9:10">
      <c r="I1041163" s="26"/>
      <c r="J1041163" s="27"/>
    </row>
    <row r="1041164" s="5" customFormat="1" customHeight="1" spans="9:10">
      <c r="I1041164" s="26"/>
      <c r="J1041164" s="27"/>
    </row>
    <row r="1041165" s="5" customFormat="1" customHeight="1" spans="9:10">
      <c r="I1041165" s="26"/>
      <c r="J1041165" s="27"/>
    </row>
    <row r="1041166" s="5" customFormat="1" customHeight="1" spans="9:10">
      <c r="I1041166" s="26"/>
      <c r="J1041166" s="27"/>
    </row>
    <row r="1041167" s="5" customFormat="1" customHeight="1" spans="9:10">
      <c r="I1041167" s="26"/>
      <c r="J1041167" s="27"/>
    </row>
    <row r="1041168" s="5" customFormat="1" customHeight="1" spans="9:10">
      <c r="I1041168" s="26"/>
      <c r="J1041168" s="27"/>
    </row>
    <row r="1041169" s="5" customFormat="1" customHeight="1" spans="9:10">
      <c r="I1041169" s="26"/>
      <c r="J1041169" s="27"/>
    </row>
    <row r="1041170" s="5" customFormat="1" customHeight="1" spans="9:10">
      <c r="I1041170" s="26"/>
      <c r="J1041170" s="27"/>
    </row>
    <row r="1041171" s="5" customFormat="1" customHeight="1" spans="9:10">
      <c r="I1041171" s="26"/>
      <c r="J1041171" s="27"/>
    </row>
    <row r="1041172" s="5" customFormat="1" customHeight="1" spans="9:10">
      <c r="I1041172" s="26"/>
      <c r="J1041172" s="27"/>
    </row>
    <row r="1041173" s="5" customFormat="1" customHeight="1" spans="9:10">
      <c r="I1041173" s="26"/>
      <c r="J1041173" s="27"/>
    </row>
    <row r="1041174" s="5" customFormat="1" customHeight="1" spans="9:10">
      <c r="I1041174" s="26"/>
      <c r="J1041174" s="27"/>
    </row>
    <row r="1041175" s="5" customFormat="1" customHeight="1" spans="9:10">
      <c r="I1041175" s="26"/>
      <c r="J1041175" s="27"/>
    </row>
    <row r="1041176" s="5" customFormat="1" customHeight="1" spans="9:10">
      <c r="I1041176" s="26"/>
      <c r="J1041176" s="27"/>
    </row>
    <row r="1041177" s="5" customFormat="1" customHeight="1" spans="9:10">
      <c r="I1041177" s="26"/>
      <c r="J1041177" s="27"/>
    </row>
    <row r="1041178" s="5" customFormat="1" customHeight="1" spans="9:10">
      <c r="I1041178" s="26"/>
      <c r="J1041178" s="27"/>
    </row>
    <row r="1041179" s="5" customFormat="1" customHeight="1" spans="9:10">
      <c r="I1041179" s="26"/>
      <c r="J1041179" s="27"/>
    </row>
    <row r="1041180" s="5" customFormat="1" customHeight="1" spans="9:10">
      <c r="I1041180" s="26"/>
      <c r="J1041180" s="27"/>
    </row>
    <row r="1041181" s="5" customFormat="1" customHeight="1" spans="9:10">
      <c r="I1041181" s="26"/>
      <c r="J1041181" s="27"/>
    </row>
    <row r="1041182" s="5" customFormat="1" customHeight="1" spans="9:10">
      <c r="I1041182" s="26"/>
      <c r="J1041182" s="27"/>
    </row>
    <row r="1041183" s="5" customFormat="1" customHeight="1" spans="9:10">
      <c r="I1041183" s="26"/>
      <c r="J1041183" s="27"/>
    </row>
    <row r="1041184" s="5" customFormat="1" customHeight="1" spans="9:10">
      <c r="I1041184" s="26"/>
      <c r="J1041184" s="27"/>
    </row>
    <row r="1041185" s="5" customFormat="1" customHeight="1" spans="9:10">
      <c r="I1041185" s="26"/>
      <c r="J1041185" s="27"/>
    </row>
    <row r="1041186" s="5" customFormat="1" customHeight="1" spans="9:10">
      <c r="I1041186" s="26"/>
      <c r="J1041186" s="27"/>
    </row>
    <row r="1041187" s="5" customFormat="1" customHeight="1" spans="9:10">
      <c r="I1041187" s="26"/>
      <c r="J1041187" s="27"/>
    </row>
    <row r="1041188" s="5" customFormat="1" customHeight="1" spans="9:10">
      <c r="I1041188" s="26"/>
      <c r="J1041188" s="27"/>
    </row>
    <row r="1041189" s="5" customFormat="1" customHeight="1" spans="9:10">
      <c r="I1041189" s="26"/>
      <c r="J1041189" s="27"/>
    </row>
    <row r="1041190" s="5" customFormat="1" customHeight="1" spans="9:10">
      <c r="I1041190" s="26"/>
      <c r="J1041190" s="27"/>
    </row>
    <row r="1041191" s="5" customFormat="1" customHeight="1" spans="9:10">
      <c r="I1041191" s="26"/>
      <c r="J1041191" s="27"/>
    </row>
    <row r="1041192" s="5" customFormat="1" customHeight="1" spans="9:10">
      <c r="I1041192" s="26"/>
      <c r="J1041192" s="27"/>
    </row>
    <row r="1041193" s="5" customFormat="1" customHeight="1" spans="9:10">
      <c r="I1041193" s="26"/>
      <c r="J1041193" s="27"/>
    </row>
    <row r="1041194" s="5" customFormat="1" customHeight="1" spans="9:10">
      <c r="I1041194" s="26"/>
      <c r="J1041194" s="27"/>
    </row>
    <row r="1041195" s="5" customFormat="1" customHeight="1" spans="9:10">
      <c r="I1041195" s="26"/>
      <c r="J1041195" s="27"/>
    </row>
    <row r="1041196" s="5" customFormat="1" customHeight="1" spans="9:10">
      <c r="I1041196" s="26"/>
      <c r="J1041196" s="27"/>
    </row>
    <row r="1041197" s="5" customFormat="1" customHeight="1" spans="9:10">
      <c r="I1041197" s="26"/>
      <c r="J1041197" s="27"/>
    </row>
    <row r="1041198" s="5" customFormat="1" customHeight="1" spans="9:10">
      <c r="I1041198" s="26"/>
      <c r="J1041198" s="27"/>
    </row>
    <row r="1041199" s="5" customFormat="1" customHeight="1" spans="9:10">
      <c r="I1041199" s="26"/>
      <c r="J1041199" s="27"/>
    </row>
    <row r="1041200" s="5" customFormat="1" customHeight="1" spans="9:10">
      <c r="I1041200" s="26"/>
      <c r="J1041200" s="27"/>
    </row>
    <row r="1041201" s="5" customFormat="1" customHeight="1" spans="9:10">
      <c r="I1041201" s="26"/>
      <c r="J1041201" s="27"/>
    </row>
    <row r="1041202" s="5" customFormat="1" customHeight="1" spans="9:10">
      <c r="I1041202" s="26"/>
      <c r="J1041202" s="27"/>
    </row>
    <row r="1041203" s="5" customFormat="1" customHeight="1" spans="9:10">
      <c r="I1041203" s="26"/>
      <c r="J1041203" s="27"/>
    </row>
    <row r="1041204" s="5" customFormat="1" customHeight="1" spans="9:10">
      <c r="I1041204" s="26"/>
      <c r="J1041204" s="27"/>
    </row>
    <row r="1041205" s="5" customFormat="1" customHeight="1" spans="9:10">
      <c r="I1041205" s="26"/>
      <c r="J1041205" s="27"/>
    </row>
    <row r="1041206" s="5" customFormat="1" customHeight="1" spans="9:10">
      <c r="I1041206" s="26"/>
      <c r="J1041206" s="27"/>
    </row>
    <row r="1041207" s="5" customFormat="1" customHeight="1" spans="9:10">
      <c r="I1041207" s="26"/>
      <c r="J1041207" s="27"/>
    </row>
    <row r="1041208" s="5" customFormat="1" customHeight="1" spans="9:10">
      <c r="I1041208" s="26"/>
      <c r="J1041208" s="27"/>
    </row>
    <row r="1041209" s="5" customFormat="1" customHeight="1" spans="9:10">
      <c r="I1041209" s="26"/>
      <c r="J1041209" s="27"/>
    </row>
    <row r="1041210" s="5" customFormat="1" customHeight="1" spans="9:10">
      <c r="I1041210" s="26"/>
      <c r="J1041210" s="27"/>
    </row>
    <row r="1041211" s="5" customFormat="1" customHeight="1" spans="9:10">
      <c r="I1041211" s="26"/>
      <c r="J1041211" s="27"/>
    </row>
    <row r="1041212" s="5" customFormat="1" customHeight="1" spans="9:10">
      <c r="I1041212" s="26"/>
      <c r="J1041212" s="27"/>
    </row>
    <row r="1041213" s="5" customFormat="1" customHeight="1" spans="9:10">
      <c r="I1041213" s="26"/>
      <c r="J1041213" s="27"/>
    </row>
    <row r="1041214" s="5" customFormat="1" customHeight="1" spans="9:10">
      <c r="I1041214" s="26"/>
      <c r="J1041214" s="27"/>
    </row>
    <row r="1041215" s="5" customFormat="1" customHeight="1" spans="9:10">
      <c r="I1041215" s="26"/>
      <c r="J1041215" s="27"/>
    </row>
    <row r="1041216" s="5" customFormat="1" customHeight="1" spans="9:10">
      <c r="I1041216" s="26"/>
      <c r="J1041216" s="27"/>
    </row>
    <row r="1041217" s="5" customFormat="1" customHeight="1" spans="9:10">
      <c r="I1041217" s="26"/>
      <c r="J1041217" s="27"/>
    </row>
    <row r="1041218" s="5" customFormat="1" customHeight="1" spans="9:10">
      <c r="I1041218" s="26"/>
      <c r="J1041218" s="27"/>
    </row>
    <row r="1041219" s="5" customFormat="1" customHeight="1" spans="9:10">
      <c r="I1041219" s="26"/>
      <c r="J1041219" s="27"/>
    </row>
    <row r="1041220" s="5" customFormat="1" customHeight="1" spans="9:10">
      <c r="I1041220" s="26"/>
      <c r="J1041220" s="27"/>
    </row>
    <row r="1041221" s="5" customFormat="1" customHeight="1" spans="9:10">
      <c r="I1041221" s="26"/>
      <c r="J1041221" s="27"/>
    </row>
    <row r="1041222" s="5" customFormat="1" customHeight="1" spans="9:10">
      <c r="I1041222" s="26"/>
      <c r="J1041222" s="27"/>
    </row>
    <row r="1041223" s="5" customFormat="1" customHeight="1" spans="9:10">
      <c r="I1041223" s="26"/>
      <c r="J1041223" s="27"/>
    </row>
    <row r="1041224" s="5" customFormat="1" customHeight="1" spans="9:10">
      <c r="I1041224" s="26"/>
      <c r="J1041224" s="27"/>
    </row>
    <row r="1041225" s="5" customFormat="1" customHeight="1" spans="9:10">
      <c r="I1041225" s="26"/>
      <c r="J1041225" s="27"/>
    </row>
    <row r="1041226" s="5" customFormat="1" customHeight="1" spans="9:10">
      <c r="I1041226" s="26"/>
      <c r="J1041226" s="27"/>
    </row>
    <row r="1041227" s="5" customFormat="1" customHeight="1" spans="9:10">
      <c r="I1041227" s="26"/>
      <c r="J1041227" s="27"/>
    </row>
    <row r="1041228" s="5" customFormat="1" customHeight="1" spans="9:10">
      <c r="I1041228" s="26"/>
      <c r="J1041228" s="27"/>
    </row>
    <row r="1041229" s="5" customFormat="1" customHeight="1" spans="9:10">
      <c r="I1041229" s="26"/>
      <c r="J1041229" s="27"/>
    </row>
    <row r="1041230" s="5" customFormat="1" customHeight="1" spans="9:10">
      <c r="I1041230" s="26"/>
      <c r="J1041230" s="27"/>
    </row>
    <row r="1041231" s="5" customFormat="1" customHeight="1" spans="9:10">
      <c r="I1041231" s="26"/>
      <c r="J1041231" s="27"/>
    </row>
    <row r="1041232" s="5" customFormat="1" customHeight="1" spans="9:10">
      <c r="I1041232" s="26"/>
      <c r="J1041232" s="27"/>
    </row>
    <row r="1041233" s="5" customFormat="1" customHeight="1" spans="9:10">
      <c r="I1041233" s="26"/>
      <c r="J1041233" s="27"/>
    </row>
    <row r="1041234" s="5" customFormat="1" customHeight="1" spans="9:10">
      <c r="I1041234" s="26"/>
      <c r="J1041234" s="27"/>
    </row>
    <row r="1041235" s="5" customFormat="1" customHeight="1" spans="9:10">
      <c r="I1041235" s="26"/>
      <c r="J1041235" s="27"/>
    </row>
    <row r="1041236" s="5" customFormat="1" customHeight="1" spans="9:10">
      <c r="I1041236" s="26"/>
      <c r="J1041236" s="27"/>
    </row>
    <row r="1041237" s="5" customFormat="1" customHeight="1" spans="9:10">
      <c r="I1041237" s="26"/>
      <c r="J1041237" s="27"/>
    </row>
    <row r="1041238" s="5" customFormat="1" customHeight="1" spans="9:10">
      <c r="I1041238" s="26"/>
      <c r="J1041238" s="27"/>
    </row>
    <row r="1041239" s="5" customFormat="1" customHeight="1" spans="9:10">
      <c r="I1041239" s="26"/>
      <c r="J1041239" s="27"/>
    </row>
    <row r="1041240" s="5" customFormat="1" customHeight="1" spans="9:10">
      <c r="I1041240" s="26"/>
      <c r="J1041240" s="27"/>
    </row>
    <row r="1041241" s="5" customFormat="1" customHeight="1" spans="9:10">
      <c r="I1041241" s="26"/>
      <c r="J1041241" s="27"/>
    </row>
    <row r="1041242" s="5" customFormat="1" customHeight="1" spans="9:10">
      <c r="I1041242" s="26"/>
      <c r="J1041242" s="27"/>
    </row>
    <row r="1041243" s="5" customFormat="1" customHeight="1" spans="9:10">
      <c r="I1041243" s="26"/>
      <c r="J1041243" s="27"/>
    </row>
    <row r="1041244" s="5" customFormat="1" customHeight="1" spans="9:10">
      <c r="I1041244" s="26"/>
      <c r="J1041244" s="27"/>
    </row>
    <row r="1041245" s="5" customFormat="1" customHeight="1" spans="9:10">
      <c r="I1041245" s="26"/>
      <c r="J1041245" s="27"/>
    </row>
    <row r="1041246" s="5" customFormat="1" customHeight="1" spans="9:10">
      <c r="I1041246" s="26"/>
      <c r="J1041246" s="27"/>
    </row>
    <row r="1041247" s="5" customFormat="1" customHeight="1" spans="9:10">
      <c r="I1041247" s="26"/>
      <c r="J1041247" s="27"/>
    </row>
    <row r="1041248" s="5" customFormat="1" customHeight="1" spans="9:10">
      <c r="I1041248" s="26"/>
      <c r="J1041248" s="27"/>
    </row>
    <row r="1041249" s="5" customFormat="1" customHeight="1" spans="9:10">
      <c r="I1041249" s="26"/>
      <c r="J1041249" s="27"/>
    </row>
    <row r="1041250" s="5" customFormat="1" customHeight="1" spans="9:10">
      <c r="I1041250" s="26"/>
      <c r="J1041250" s="27"/>
    </row>
    <row r="1041251" s="5" customFormat="1" customHeight="1" spans="9:10">
      <c r="I1041251" s="26"/>
      <c r="J1041251" s="27"/>
    </row>
    <row r="1041252" s="5" customFormat="1" customHeight="1" spans="9:10">
      <c r="I1041252" s="26"/>
      <c r="J1041252" s="27"/>
    </row>
    <row r="1041253" s="5" customFormat="1" customHeight="1" spans="9:10">
      <c r="I1041253" s="26"/>
      <c r="J1041253" s="27"/>
    </row>
    <row r="1041254" s="5" customFormat="1" customHeight="1" spans="9:10">
      <c r="I1041254" s="26"/>
      <c r="J1041254" s="27"/>
    </row>
    <row r="1041255" s="5" customFormat="1" customHeight="1" spans="9:10">
      <c r="I1041255" s="26"/>
      <c r="J1041255" s="27"/>
    </row>
    <row r="1041256" s="5" customFormat="1" customHeight="1" spans="9:10">
      <c r="I1041256" s="26"/>
      <c r="J1041256" s="27"/>
    </row>
    <row r="1041257" s="5" customFormat="1" customHeight="1" spans="9:10">
      <c r="I1041257" s="26"/>
      <c r="J1041257" s="27"/>
    </row>
    <row r="1041258" s="5" customFormat="1" customHeight="1" spans="9:10">
      <c r="I1041258" s="26"/>
      <c r="J1041258" s="27"/>
    </row>
    <row r="1041259" s="5" customFormat="1" customHeight="1" spans="9:10">
      <c r="I1041259" s="26"/>
      <c r="J1041259" s="27"/>
    </row>
    <row r="1041260" s="5" customFormat="1" customHeight="1" spans="9:10">
      <c r="I1041260" s="26"/>
      <c r="J1041260" s="27"/>
    </row>
    <row r="1041261" s="5" customFormat="1" customHeight="1" spans="9:10">
      <c r="I1041261" s="26"/>
      <c r="J1041261" s="27"/>
    </row>
    <row r="1041262" s="5" customFormat="1" customHeight="1" spans="9:10">
      <c r="I1041262" s="26"/>
      <c r="J1041262" s="27"/>
    </row>
    <row r="1041263" s="5" customFormat="1" customHeight="1" spans="9:10">
      <c r="I1041263" s="26"/>
      <c r="J1041263" s="27"/>
    </row>
    <row r="1041264" s="5" customFormat="1" customHeight="1" spans="9:10">
      <c r="I1041264" s="26"/>
      <c r="J1041264" s="27"/>
    </row>
    <row r="1041265" s="5" customFormat="1" customHeight="1" spans="9:10">
      <c r="I1041265" s="26"/>
      <c r="J1041265" s="27"/>
    </row>
    <row r="1041266" s="5" customFormat="1" customHeight="1" spans="9:10">
      <c r="I1041266" s="26"/>
      <c r="J1041266" s="27"/>
    </row>
    <row r="1041267" s="5" customFormat="1" customHeight="1" spans="9:10">
      <c r="I1041267" s="26"/>
      <c r="J1041267" s="27"/>
    </row>
    <row r="1041268" s="5" customFormat="1" customHeight="1" spans="9:10">
      <c r="I1041268" s="26"/>
      <c r="J1041268" s="27"/>
    </row>
    <row r="1041269" s="5" customFormat="1" customHeight="1" spans="9:10">
      <c r="I1041269" s="26"/>
      <c r="J1041269" s="27"/>
    </row>
    <row r="1041270" s="5" customFormat="1" customHeight="1" spans="9:10">
      <c r="I1041270" s="26"/>
      <c r="J1041270" s="27"/>
    </row>
    <row r="1041271" s="5" customFormat="1" customHeight="1" spans="9:10">
      <c r="I1041271" s="26"/>
      <c r="J1041271" s="27"/>
    </row>
    <row r="1041272" s="5" customFormat="1" customHeight="1" spans="9:10">
      <c r="I1041272" s="26"/>
      <c r="J1041272" s="27"/>
    </row>
    <row r="1041273" s="5" customFormat="1" customHeight="1" spans="9:10">
      <c r="I1041273" s="26"/>
      <c r="J1041273" s="27"/>
    </row>
    <row r="1041274" s="5" customFormat="1" customHeight="1" spans="9:10">
      <c r="I1041274" s="26"/>
      <c r="J1041274" s="27"/>
    </row>
    <row r="1041275" s="5" customFormat="1" customHeight="1" spans="9:10">
      <c r="I1041275" s="26"/>
      <c r="J1041275" s="27"/>
    </row>
    <row r="1041276" s="5" customFormat="1" customHeight="1" spans="9:10">
      <c r="I1041276" s="26"/>
      <c r="J1041276" s="27"/>
    </row>
    <row r="1041277" s="5" customFormat="1" customHeight="1" spans="9:10">
      <c r="I1041277" s="26"/>
      <c r="J1041277" s="27"/>
    </row>
    <row r="1041278" s="5" customFormat="1" customHeight="1" spans="9:10">
      <c r="I1041278" s="26"/>
      <c r="J1041278" s="27"/>
    </row>
    <row r="1041279" s="5" customFormat="1" customHeight="1" spans="9:10">
      <c r="I1041279" s="26"/>
      <c r="J1041279" s="27"/>
    </row>
    <row r="1041280" s="5" customFormat="1" customHeight="1" spans="9:10">
      <c r="I1041280" s="26"/>
      <c r="J1041280" s="27"/>
    </row>
    <row r="1041281" s="5" customFormat="1" customHeight="1" spans="9:10">
      <c r="I1041281" s="26"/>
      <c r="J1041281" s="27"/>
    </row>
    <row r="1041282" s="5" customFormat="1" customHeight="1" spans="9:10">
      <c r="I1041282" s="26"/>
      <c r="J1041282" s="27"/>
    </row>
    <row r="1041283" s="5" customFormat="1" customHeight="1" spans="9:10">
      <c r="I1041283" s="26"/>
      <c r="J1041283" s="27"/>
    </row>
    <row r="1041284" s="5" customFormat="1" customHeight="1" spans="9:10">
      <c r="I1041284" s="26"/>
      <c r="J1041284" s="27"/>
    </row>
    <row r="1041285" s="5" customFormat="1" customHeight="1" spans="9:10">
      <c r="I1041285" s="26"/>
      <c r="J1041285" s="27"/>
    </row>
    <row r="1041286" s="5" customFormat="1" customHeight="1" spans="9:10">
      <c r="I1041286" s="26"/>
      <c r="J1041286" s="27"/>
    </row>
    <row r="1041287" s="5" customFormat="1" customHeight="1" spans="9:10">
      <c r="I1041287" s="26"/>
      <c r="J1041287" s="27"/>
    </row>
    <row r="1041288" s="5" customFormat="1" customHeight="1" spans="9:10">
      <c r="I1041288" s="26"/>
      <c r="J1041288" s="27"/>
    </row>
    <row r="1041289" s="5" customFormat="1" customHeight="1" spans="9:10">
      <c r="I1041289" s="26"/>
      <c r="J1041289" s="27"/>
    </row>
    <row r="1041290" s="5" customFormat="1" customHeight="1" spans="9:10">
      <c r="I1041290" s="26"/>
      <c r="J1041290" s="27"/>
    </row>
    <row r="1041291" s="5" customFormat="1" customHeight="1" spans="9:10">
      <c r="I1041291" s="26"/>
      <c r="J1041291" s="27"/>
    </row>
    <row r="1041292" s="5" customFormat="1" customHeight="1" spans="9:10">
      <c r="I1041292" s="26"/>
      <c r="J1041292" s="27"/>
    </row>
    <row r="1041293" s="5" customFormat="1" customHeight="1" spans="9:10">
      <c r="I1041293" s="26"/>
      <c r="J1041293" s="27"/>
    </row>
    <row r="1041294" s="5" customFormat="1" customHeight="1" spans="9:10">
      <c r="I1041294" s="26"/>
      <c r="J1041294" s="27"/>
    </row>
    <row r="1041295" s="5" customFormat="1" customHeight="1" spans="9:10">
      <c r="I1041295" s="26"/>
      <c r="J1041295" s="27"/>
    </row>
    <row r="1041296" s="5" customFormat="1" customHeight="1" spans="9:10">
      <c r="I1041296" s="26"/>
      <c r="J1041296" s="27"/>
    </row>
    <row r="1041297" s="5" customFormat="1" customHeight="1" spans="9:10">
      <c r="I1041297" s="26"/>
      <c r="J1041297" s="27"/>
    </row>
    <row r="1041298" s="5" customFormat="1" customHeight="1" spans="9:10">
      <c r="I1041298" s="26"/>
      <c r="J1041298" s="27"/>
    </row>
    <row r="1041299" s="5" customFormat="1" customHeight="1" spans="9:10">
      <c r="I1041299" s="26"/>
      <c r="J1041299" s="27"/>
    </row>
    <row r="1041300" s="5" customFormat="1" customHeight="1" spans="9:10">
      <c r="I1041300" s="26"/>
      <c r="J1041300" s="27"/>
    </row>
    <row r="1041301" s="5" customFormat="1" customHeight="1" spans="9:10">
      <c r="I1041301" s="26"/>
      <c r="J1041301" s="27"/>
    </row>
    <row r="1041302" s="5" customFormat="1" customHeight="1" spans="9:10">
      <c r="I1041302" s="26"/>
      <c r="J1041302" s="27"/>
    </row>
    <row r="1041303" s="5" customFormat="1" customHeight="1" spans="9:10">
      <c r="I1041303" s="26"/>
      <c r="J1041303" s="27"/>
    </row>
    <row r="1041304" s="5" customFormat="1" customHeight="1" spans="9:10">
      <c r="I1041304" s="26"/>
      <c r="J1041304" s="27"/>
    </row>
    <row r="1041305" s="5" customFormat="1" customHeight="1" spans="9:10">
      <c r="I1041305" s="26"/>
      <c r="J1041305" s="27"/>
    </row>
    <row r="1041306" s="5" customFormat="1" customHeight="1" spans="9:10">
      <c r="I1041306" s="26"/>
      <c r="J1041306" s="27"/>
    </row>
    <row r="1041307" s="5" customFormat="1" customHeight="1" spans="9:10">
      <c r="I1041307" s="26"/>
      <c r="J1041307" s="27"/>
    </row>
    <row r="1041308" s="5" customFormat="1" customHeight="1" spans="9:10">
      <c r="I1041308" s="26"/>
      <c r="J1041308" s="27"/>
    </row>
    <row r="1041309" s="5" customFormat="1" customHeight="1" spans="9:10">
      <c r="I1041309" s="26"/>
      <c r="J1041309" s="27"/>
    </row>
    <row r="1041310" s="5" customFormat="1" customHeight="1" spans="9:10">
      <c r="I1041310" s="26"/>
      <c r="J1041310" s="27"/>
    </row>
    <row r="1041311" s="5" customFormat="1" customHeight="1" spans="9:10">
      <c r="I1041311" s="26"/>
      <c r="J1041311" s="27"/>
    </row>
    <row r="1041312" s="5" customFormat="1" customHeight="1" spans="9:10">
      <c r="I1041312" s="26"/>
      <c r="J1041312" s="27"/>
    </row>
    <row r="1041313" s="5" customFormat="1" customHeight="1" spans="9:10">
      <c r="I1041313" s="26"/>
      <c r="J1041313" s="27"/>
    </row>
    <row r="1041314" s="5" customFormat="1" customHeight="1" spans="9:10">
      <c r="I1041314" s="26"/>
      <c r="J1041314" s="27"/>
    </row>
    <row r="1041315" s="5" customFormat="1" customHeight="1" spans="9:10">
      <c r="I1041315" s="26"/>
      <c r="J1041315" s="27"/>
    </row>
    <row r="1041316" s="5" customFormat="1" customHeight="1" spans="9:10">
      <c r="I1041316" s="26"/>
      <c r="J1041316" s="27"/>
    </row>
    <row r="1041317" s="5" customFormat="1" customHeight="1" spans="9:10">
      <c r="I1041317" s="26"/>
      <c r="J1041317" s="27"/>
    </row>
    <row r="1041318" s="5" customFormat="1" customHeight="1" spans="9:10">
      <c r="I1041318" s="26"/>
      <c r="J1041318" s="27"/>
    </row>
    <row r="1041319" s="5" customFormat="1" customHeight="1" spans="9:10">
      <c r="I1041319" s="26"/>
      <c r="J1041319" s="27"/>
    </row>
    <row r="1041320" s="5" customFormat="1" customHeight="1" spans="9:10">
      <c r="I1041320" s="26"/>
      <c r="J1041320" s="27"/>
    </row>
    <row r="1041321" s="5" customFormat="1" customHeight="1" spans="9:10">
      <c r="I1041321" s="26"/>
      <c r="J1041321" s="27"/>
    </row>
    <row r="1041322" s="5" customFormat="1" customHeight="1" spans="9:10">
      <c r="I1041322" s="26"/>
      <c r="J1041322" s="27"/>
    </row>
    <row r="1041323" s="5" customFormat="1" customHeight="1" spans="9:10">
      <c r="I1041323" s="26"/>
      <c r="J1041323" s="27"/>
    </row>
    <row r="1041324" s="5" customFormat="1" customHeight="1" spans="9:10">
      <c r="I1041324" s="26"/>
      <c r="J1041324" s="27"/>
    </row>
    <row r="1041325" s="5" customFormat="1" customHeight="1" spans="9:10">
      <c r="I1041325" s="26"/>
      <c r="J1041325" s="27"/>
    </row>
    <row r="1041326" s="5" customFormat="1" customHeight="1" spans="9:10">
      <c r="I1041326" s="26"/>
      <c r="J1041326" s="27"/>
    </row>
    <row r="1041327" s="5" customFormat="1" customHeight="1" spans="9:10">
      <c r="I1041327" s="26"/>
      <c r="J1041327" s="27"/>
    </row>
    <row r="1041328" s="5" customFormat="1" customHeight="1" spans="9:10">
      <c r="I1041328" s="26"/>
      <c r="J1041328" s="27"/>
    </row>
    <row r="1041329" s="5" customFormat="1" customHeight="1" spans="9:10">
      <c r="I1041329" s="26"/>
      <c r="J1041329" s="27"/>
    </row>
    <row r="1041330" s="5" customFormat="1" customHeight="1" spans="9:10">
      <c r="I1041330" s="26"/>
      <c r="J1041330" s="27"/>
    </row>
    <row r="1041331" s="5" customFormat="1" customHeight="1" spans="9:10">
      <c r="I1041331" s="26"/>
      <c r="J1041331" s="27"/>
    </row>
    <row r="1041332" s="5" customFormat="1" customHeight="1" spans="9:10">
      <c r="I1041332" s="26"/>
      <c r="J1041332" s="27"/>
    </row>
    <row r="1041333" s="5" customFormat="1" customHeight="1" spans="9:10">
      <c r="I1041333" s="26"/>
      <c r="J1041333" s="27"/>
    </row>
    <row r="1041334" s="5" customFormat="1" customHeight="1" spans="9:10">
      <c r="I1041334" s="26"/>
      <c r="J1041334" s="27"/>
    </row>
    <row r="1041335" s="5" customFormat="1" customHeight="1" spans="9:10">
      <c r="I1041335" s="26"/>
      <c r="J1041335" s="27"/>
    </row>
    <row r="1041336" s="5" customFormat="1" customHeight="1" spans="9:10">
      <c r="I1041336" s="26"/>
      <c r="J1041336" s="27"/>
    </row>
    <row r="1041337" s="5" customFormat="1" customHeight="1" spans="9:10">
      <c r="I1041337" s="26"/>
      <c r="J1041337" s="27"/>
    </row>
    <row r="1041338" s="5" customFormat="1" customHeight="1" spans="9:10">
      <c r="I1041338" s="26"/>
      <c r="J1041338" s="27"/>
    </row>
    <row r="1041339" s="5" customFormat="1" customHeight="1" spans="9:10">
      <c r="I1041339" s="26"/>
      <c r="J1041339" s="27"/>
    </row>
    <row r="1041340" s="5" customFormat="1" customHeight="1" spans="9:10">
      <c r="I1041340" s="26"/>
      <c r="J1041340" s="27"/>
    </row>
    <row r="1041341" s="5" customFormat="1" customHeight="1" spans="9:10">
      <c r="I1041341" s="26"/>
      <c r="J1041341" s="27"/>
    </row>
    <row r="1041342" s="5" customFormat="1" customHeight="1" spans="9:10">
      <c r="I1041342" s="26"/>
      <c r="J1041342" s="27"/>
    </row>
    <row r="1041343" s="5" customFormat="1" customHeight="1" spans="9:10">
      <c r="I1041343" s="26"/>
      <c r="J1041343" s="27"/>
    </row>
    <row r="1041344" s="5" customFormat="1" customHeight="1" spans="9:10">
      <c r="I1041344" s="26"/>
      <c r="J1041344" s="27"/>
    </row>
    <row r="1041345" s="5" customFormat="1" customHeight="1" spans="9:10">
      <c r="I1041345" s="26"/>
      <c r="J1041345" s="27"/>
    </row>
    <row r="1041346" s="5" customFormat="1" customHeight="1" spans="9:10">
      <c r="I1041346" s="26"/>
      <c r="J1041346" s="27"/>
    </row>
    <row r="1041347" s="5" customFormat="1" customHeight="1" spans="9:10">
      <c r="I1041347" s="26"/>
      <c r="J1041347" s="27"/>
    </row>
    <row r="1041348" s="5" customFormat="1" customHeight="1" spans="9:10">
      <c r="I1041348" s="26"/>
      <c r="J1041348" s="27"/>
    </row>
    <row r="1041349" s="5" customFormat="1" customHeight="1" spans="9:10">
      <c r="I1041349" s="26"/>
      <c r="J1041349" s="27"/>
    </row>
    <row r="1041350" s="5" customFormat="1" customHeight="1" spans="9:10">
      <c r="I1041350" s="26"/>
      <c r="J1041350" s="27"/>
    </row>
    <row r="1041351" s="5" customFormat="1" customHeight="1" spans="9:10">
      <c r="I1041351" s="26"/>
      <c r="J1041351" s="27"/>
    </row>
    <row r="1041352" s="5" customFormat="1" customHeight="1" spans="9:10">
      <c r="I1041352" s="26"/>
      <c r="J1041352" s="27"/>
    </row>
    <row r="1041353" s="5" customFormat="1" customHeight="1" spans="9:10">
      <c r="I1041353" s="26"/>
      <c r="J1041353" s="27"/>
    </row>
    <row r="1041354" s="5" customFormat="1" customHeight="1" spans="9:10">
      <c r="I1041354" s="26"/>
      <c r="J1041354" s="27"/>
    </row>
    <row r="1041355" s="5" customFormat="1" customHeight="1" spans="9:10">
      <c r="I1041355" s="26"/>
      <c r="J1041355" s="27"/>
    </row>
    <row r="1041356" s="5" customFormat="1" customHeight="1" spans="9:10">
      <c r="I1041356" s="26"/>
      <c r="J1041356" s="27"/>
    </row>
    <row r="1041357" s="5" customFormat="1" customHeight="1" spans="9:10">
      <c r="I1041357" s="26"/>
      <c r="J1041357" s="27"/>
    </row>
    <row r="1041358" s="5" customFormat="1" customHeight="1" spans="9:10">
      <c r="I1041358" s="26"/>
      <c r="J1041358" s="27"/>
    </row>
    <row r="1041359" s="5" customFormat="1" customHeight="1" spans="9:10">
      <c r="I1041359" s="26"/>
      <c r="J1041359" s="27"/>
    </row>
    <row r="1041360" s="5" customFormat="1" customHeight="1" spans="9:10">
      <c r="I1041360" s="26"/>
      <c r="J1041360" s="27"/>
    </row>
    <row r="1041361" s="5" customFormat="1" customHeight="1" spans="9:10">
      <c r="I1041361" s="26"/>
      <c r="J1041361" s="27"/>
    </row>
    <row r="1041362" s="5" customFormat="1" customHeight="1" spans="9:10">
      <c r="I1041362" s="26"/>
      <c r="J1041362" s="27"/>
    </row>
    <row r="1041363" s="5" customFormat="1" customHeight="1" spans="9:10">
      <c r="I1041363" s="26"/>
      <c r="J1041363" s="27"/>
    </row>
    <row r="1041364" s="5" customFormat="1" customHeight="1" spans="9:10">
      <c r="I1041364" s="26"/>
      <c r="J1041364" s="27"/>
    </row>
    <row r="1041365" s="5" customFormat="1" customHeight="1" spans="9:10">
      <c r="I1041365" s="26"/>
      <c r="J1041365" s="27"/>
    </row>
    <row r="1041366" s="5" customFormat="1" customHeight="1" spans="9:10">
      <c r="I1041366" s="26"/>
      <c r="J1041366" s="27"/>
    </row>
    <row r="1041367" s="5" customFormat="1" customHeight="1" spans="9:10">
      <c r="I1041367" s="26"/>
      <c r="J1041367" s="27"/>
    </row>
    <row r="1041368" s="5" customFormat="1" customHeight="1" spans="9:10">
      <c r="I1041368" s="26"/>
      <c r="J1041368" s="27"/>
    </row>
    <row r="1041369" s="5" customFormat="1" customHeight="1" spans="9:10">
      <c r="I1041369" s="26"/>
      <c r="J1041369" s="27"/>
    </row>
    <row r="1041370" s="5" customFormat="1" customHeight="1" spans="9:10">
      <c r="I1041370" s="26"/>
      <c r="J1041370" s="27"/>
    </row>
    <row r="1041371" s="5" customFormat="1" customHeight="1" spans="9:10">
      <c r="I1041371" s="26"/>
      <c r="J1041371" s="27"/>
    </row>
    <row r="1041372" s="5" customFormat="1" customHeight="1" spans="9:10">
      <c r="I1041372" s="26"/>
      <c r="J1041372" s="27"/>
    </row>
    <row r="1041373" s="5" customFormat="1" customHeight="1" spans="9:10">
      <c r="I1041373" s="26"/>
      <c r="J1041373" s="27"/>
    </row>
    <row r="1041374" s="5" customFormat="1" customHeight="1" spans="9:10">
      <c r="I1041374" s="26"/>
      <c r="J1041374" s="27"/>
    </row>
    <row r="1041375" s="5" customFormat="1" customHeight="1" spans="9:10">
      <c r="I1041375" s="26"/>
      <c r="J1041375" s="27"/>
    </row>
    <row r="1041376" s="5" customFormat="1" customHeight="1" spans="9:10">
      <c r="I1041376" s="26"/>
      <c r="J1041376" s="27"/>
    </row>
    <row r="1041377" s="5" customFormat="1" customHeight="1" spans="9:10">
      <c r="I1041377" s="26"/>
      <c r="J1041377" s="27"/>
    </row>
    <row r="1041378" s="5" customFormat="1" customHeight="1" spans="9:10">
      <c r="I1041378" s="26"/>
      <c r="J1041378" s="27"/>
    </row>
    <row r="1041379" s="5" customFormat="1" customHeight="1" spans="9:10">
      <c r="I1041379" s="26"/>
      <c r="J1041379" s="27"/>
    </row>
    <row r="1041380" s="5" customFormat="1" customHeight="1" spans="9:10">
      <c r="I1041380" s="26"/>
      <c r="J1041380" s="27"/>
    </row>
    <row r="1041381" s="5" customFormat="1" customHeight="1" spans="9:10">
      <c r="I1041381" s="26"/>
      <c r="J1041381" s="27"/>
    </row>
    <row r="1041382" s="5" customFormat="1" customHeight="1" spans="9:10">
      <c r="I1041382" s="26"/>
      <c r="J1041382" s="27"/>
    </row>
    <row r="1041383" s="5" customFormat="1" customHeight="1" spans="9:10">
      <c r="I1041383" s="26"/>
      <c r="J1041383" s="27"/>
    </row>
    <row r="1041384" s="5" customFormat="1" customHeight="1" spans="9:10">
      <c r="I1041384" s="26"/>
      <c r="J1041384" s="27"/>
    </row>
    <row r="1041385" s="5" customFormat="1" customHeight="1" spans="9:10">
      <c r="I1041385" s="26"/>
      <c r="J1041385" s="27"/>
    </row>
    <row r="1041386" s="5" customFormat="1" customHeight="1" spans="9:10">
      <c r="I1041386" s="26"/>
      <c r="J1041386" s="27"/>
    </row>
    <row r="1041387" s="5" customFormat="1" customHeight="1" spans="9:10">
      <c r="I1041387" s="26"/>
      <c r="J1041387" s="27"/>
    </row>
    <row r="1041388" s="5" customFormat="1" customHeight="1" spans="9:10">
      <c r="I1041388" s="26"/>
      <c r="J1041388" s="27"/>
    </row>
    <row r="1041389" s="5" customFormat="1" customHeight="1" spans="9:10">
      <c r="I1041389" s="26"/>
      <c r="J1041389" s="27"/>
    </row>
    <row r="1041390" s="5" customFormat="1" customHeight="1" spans="9:10">
      <c r="I1041390" s="26"/>
      <c r="J1041390" s="27"/>
    </row>
    <row r="1041391" s="5" customFormat="1" customHeight="1" spans="9:10">
      <c r="I1041391" s="26"/>
      <c r="J1041391" s="27"/>
    </row>
    <row r="1041392" s="5" customFormat="1" customHeight="1" spans="9:10">
      <c r="I1041392" s="26"/>
      <c r="J1041392" s="27"/>
    </row>
    <row r="1041393" s="5" customFormat="1" customHeight="1" spans="9:10">
      <c r="I1041393" s="26"/>
      <c r="J1041393" s="27"/>
    </row>
    <row r="1041394" s="5" customFormat="1" customHeight="1" spans="9:10">
      <c r="I1041394" s="26"/>
      <c r="J1041394" s="27"/>
    </row>
    <row r="1041395" s="5" customFormat="1" customHeight="1" spans="9:10">
      <c r="I1041395" s="26"/>
      <c r="J1041395" s="27"/>
    </row>
    <row r="1041396" s="5" customFormat="1" customHeight="1" spans="9:10">
      <c r="I1041396" s="26"/>
      <c r="J1041396" s="27"/>
    </row>
    <row r="1041397" s="5" customFormat="1" customHeight="1" spans="9:10">
      <c r="I1041397" s="26"/>
      <c r="J1041397" s="27"/>
    </row>
    <row r="1041398" s="5" customFormat="1" customHeight="1" spans="9:10">
      <c r="I1041398" s="26"/>
      <c r="J1041398" s="27"/>
    </row>
    <row r="1041399" s="5" customFormat="1" customHeight="1" spans="9:10">
      <c r="I1041399" s="26"/>
      <c r="J1041399" s="27"/>
    </row>
    <row r="1041400" s="5" customFormat="1" customHeight="1" spans="9:10">
      <c r="I1041400" s="26"/>
      <c r="J1041400" s="27"/>
    </row>
    <row r="1041401" s="5" customFormat="1" customHeight="1" spans="9:10">
      <c r="I1041401" s="26"/>
      <c r="J1041401" s="27"/>
    </row>
    <row r="1041402" s="5" customFormat="1" customHeight="1" spans="9:10">
      <c r="I1041402" s="26"/>
      <c r="J1041402" s="27"/>
    </row>
    <row r="1041403" s="5" customFormat="1" customHeight="1" spans="9:10">
      <c r="I1041403" s="26"/>
      <c r="J1041403" s="27"/>
    </row>
    <row r="1041404" s="5" customFormat="1" customHeight="1" spans="9:10">
      <c r="I1041404" s="26"/>
      <c r="J1041404" s="27"/>
    </row>
    <row r="1041405" s="5" customFormat="1" customHeight="1" spans="9:10">
      <c r="I1041405" s="26"/>
      <c r="J1041405" s="27"/>
    </row>
    <row r="1041406" s="5" customFormat="1" customHeight="1" spans="9:10">
      <c r="I1041406" s="26"/>
      <c r="J1041406" s="27"/>
    </row>
    <row r="1041407" s="5" customFormat="1" customHeight="1" spans="9:10">
      <c r="I1041407" s="26"/>
      <c r="J1041407" s="27"/>
    </row>
    <row r="1041408" s="5" customFormat="1" customHeight="1" spans="9:10">
      <c r="I1041408" s="26"/>
      <c r="J1041408" s="27"/>
    </row>
    <row r="1041409" s="5" customFormat="1" customHeight="1" spans="9:10">
      <c r="I1041409" s="26"/>
      <c r="J1041409" s="27"/>
    </row>
    <row r="1041410" s="5" customFormat="1" customHeight="1" spans="9:10">
      <c r="I1041410" s="26"/>
      <c r="J1041410" s="27"/>
    </row>
    <row r="1041411" s="5" customFormat="1" customHeight="1" spans="9:10">
      <c r="I1041411" s="26"/>
      <c r="J1041411" s="27"/>
    </row>
    <row r="1041412" s="5" customFormat="1" customHeight="1" spans="9:10">
      <c r="I1041412" s="26"/>
      <c r="J1041412" s="27"/>
    </row>
    <row r="1041413" s="5" customFormat="1" customHeight="1" spans="9:10">
      <c r="I1041413" s="26"/>
      <c r="J1041413" s="27"/>
    </row>
    <row r="1041414" s="5" customFormat="1" customHeight="1" spans="9:10">
      <c r="I1041414" s="26"/>
      <c r="J1041414" s="27"/>
    </row>
    <row r="1041415" s="5" customFormat="1" customHeight="1" spans="9:10">
      <c r="I1041415" s="26"/>
      <c r="J1041415" s="27"/>
    </row>
    <row r="1041416" s="5" customFormat="1" customHeight="1" spans="9:10">
      <c r="I1041416" s="26"/>
      <c r="J1041416" s="27"/>
    </row>
    <row r="1041417" s="5" customFormat="1" customHeight="1" spans="9:10">
      <c r="I1041417" s="26"/>
      <c r="J1041417" s="27"/>
    </row>
    <row r="1041418" s="5" customFormat="1" customHeight="1" spans="9:10">
      <c r="I1041418" s="26"/>
      <c r="J1041418" s="27"/>
    </row>
    <row r="1041419" s="5" customFormat="1" customHeight="1" spans="9:10">
      <c r="I1041419" s="26"/>
      <c r="J1041419" s="27"/>
    </row>
    <row r="1041420" s="5" customFormat="1" customHeight="1" spans="9:10">
      <c r="I1041420" s="26"/>
      <c r="J1041420" s="27"/>
    </row>
    <row r="1041421" s="5" customFormat="1" customHeight="1" spans="9:10">
      <c r="I1041421" s="26"/>
      <c r="J1041421" s="27"/>
    </row>
    <row r="1041422" s="5" customFormat="1" customHeight="1" spans="9:10">
      <c r="I1041422" s="26"/>
      <c r="J1041422" s="27"/>
    </row>
    <row r="1041423" s="5" customFormat="1" customHeight="1" spans="9:10">
      <c r="I1041423" s="26"/>
      <c r="J1041423" s="27"/>
    </row>
    <row r="1041424" s="5" customFormat="1" customHeight="1" spans="9:10">
      <c r="I1041424" s="26"/>
      <c r="J1041424" s="27"/>
    </row>
    <row r="1041425" s="5" customFormat="1" customHeight="1" spans="9:10">
      <c r="I1041425" s="26"/>
      <c r="J1041425" s="27"/>
    </row>
    <row r="1041426" s="5" customFormat="1" customHeight="1" spans="9:10">
      <c r="I1041426" s="26"/>
      <c r="J1041426" s="27"/>
    </row>
    <row r="1041427" s="5" customFormat="1" customHeight="1" spans="9:10">
      <c r="I1041427" s="26"/>
      <c r="J1041427" s="27"/>
    </row>
    <row r="1041428" s="5" customFormat="1" customHeight="1" spans="9:10">
      <c r="I1041428" s="26"/>
      <c r="J1041428" s="27"/>
    </row>
    <row r="1041429" s="5" customFormat="1" customHeight="1" spans="9:10">
      <c r="I1041429" s="26"/>
      <c r="J1041429" s="27"/>
    </row>
    <row r="1041430" s="5" customFormat="1" customHeight="1" spans="9:10">
      <c r="I1041430" s="26"/>
      <c r="J1041430" s="27"/>
    </row>
    <row r="1041431" s="5" customFormat="1" customHeight="1" spans="9:10">
      <c r="I1041431" s="26"/>
      <c r="J1041431" s="27"/>
    </row>
    <row r="1041432" s="5" customFormat="1" customHeight="1" spans="9:10">
      <c r="I1041432" s="26"/>
      <c r="J1041432" s="27"/>
    </row>
    <row r="1041433" s="5" customFormat="1" customHeight="1" spans="9:10">
      <c r="I1041433" s="26"/>
      <c r="J1041433" s="27"/>
    </row>
    <row r="1041434" s="5" customFormat="1" customHeight="1" spans="9:10">
      <c r="I1041434" s="26"/>
      <c r="J1041434" s="27"/>
    </row>
    <row r="1041435" s="5" customFormat="1" customHeight="1" spans="9:10">
      <c r="I1041435" s="26"/>
      <c r="J1041435" s="27"/>
    </row>
    <row r="1041436" s="5" customFormat="1" customHeight="1" spans="9:10">
      <c r="I1041436" s="26"/>
      <c r="J1041436" s="27"/>
    </row>
    <row r="1041437" s="5" customFormat="1" customHeight="1" spans="9:10">
      <c r="I1041437" s="26"/>
      <c r="J1041437" s="27"/>
    </row>
    <row r="1041438" s="5" customFormat="1" customHeight="1" spans="9:10">
      <c r="I1041438" s="26"/>
      <c r="J1041438" s="27"/>
    </row>
    <row r="1041439" s="5" customFormat="1" customHeight="1" spans="9:10">
      <c r="I1041439" s="26"/>
      <c r="J1041439" s="27"/>
    </row>
    <row r="1041440" s="5" customFormat="1" customHeight="1" spans="9:10">
      <c r="I1041440" s="26"/>
      <c r="J1041440" s="27"/>
    </row>
    <row r="1041441" s="5" customFormat="1" customHeight="1" spans="9:10">
      <c r="I1041441" s="26"/>
      <c r="J1041441" s="27"/>
    </row>
    <row r="1041442" s="5" customFormat="1" customHeight="1" spans="9:10">
      <c r="I1041442" s="26"/>
      <c r="J1041442" s="27"/>
    </row>
    <row r="1041443" s="5" customFormat="1" customHeight="1" spans="9:10">
      <c r="I1041443" s="26"/>
      <c r="J1041443" s="27"/>
    </row>
    <row r="1041444" s="5" customFormat="1" customHeight="1" spans="9:10">
      <c r="I1041444" s="26"/>
      <c r="J1041444" s="27"/>
    </row>
    <row r="1041445" s="5" customFormat="1" customHeight="1" spans="9:10">
      <c r="I1041445" s="26"/>
      <c r="J1041445" s="27"/>
    </row>
    <row r="1041446" s="5" customFormat="1" customHeight="1" spans="9:10">
      <c r="I1041446" s="26"/>
      <c r="J1041446" s="27"/>
    </row>
    <row r="1041447" s="5" customFormat="1" customHeight="1" spans="9:10">
      <c r="I1041447" s="26"/>
      <c r="J1041447" s="27"/>
    </row>
    <row r="1041448" s="5" customFormat="1" customHeight="1" spans="9:10">
      <c r="I1041448" s="26"/>
      <c r="J1041448" s="27"/>
    </row>
    <row r="1041449" s="5" customFormat="1" customHeight="1" spans="9:10">
      <c r="I1041449" s="26"/>
      <c r="J1041449" s="27"/>
    </row>
    <row r="1041450" s="5" customFormat="1" customHeight="1" spans="9:10">
      <c r="I1041450" s="26"/>
      <c r="J1041450" s="27"/>
    </row>
    <row r="1041451" s="5" customFormat="1" customHeight="1" spans="9:10">
      <c r="I1041451" s="26"/>
      <c r="J1041451" s="27"/>
    </row>
    <row r="1041452" s="5" customFormat="1" customHeight="1" spans="9:10">
      <c r="I1041452" s="26"/>
      <c r="J1041452" s="27"/>
    </row>
    <row r="1041453" s="5" customFormat="1" customHeight="1" spans="9:10">
      <c r="I1041453" s="26"/>
      <c r="J1041453" s="27"/>
    </row>
    <row r="1041454" s="5" customFormat="1" customHeight="1" spans="9:10">
      <c r="I1041454" s="26"/>
      <c r="J1041454" s="27"/>
    </row>
    <row r="1041455" s="5" customFormat="1" customHeight="1" spans="9:10">
      <c r="I1041455" s="26"/>
      <c r="J1041455" s="27"/>
    </row>
    <row r="1041456" s="5" customFormat="1" customHeight="1" spans="9:10">
      <c r="I1041456" s="26"/>
      <c r="J1041456" s="27"/>
    </row>
    <row r="1041457" s="5" customFormat="1" customHeight="1" spans="9:10">
      <c r="I1041457" s="26"/>
      <c r="J1041457" s="27"/>
    </row>
    <row r="1041458" s="5" customFormat="1" customHeight="1" spans="9:10">
      <c r="I1041458" s="26"/>
      <c r="J1041458" s="27"/>
    </row>
    <row r="1041459" s="5" customFormat="1" customHeight="1" spans="9:10">
      <c r="I1041459" s="26"/>
      <c r="J1041459" s="27"/>
    </row>
    <row r="1041460" s="5" customFormat="1" customHeight="1" spans="9:10">
      <c r="I1041460" s="26"/>
      <c r="J1041460" s="27"/>
    </row>
    <row r="1041461" s="5" customFormat="1" customHeight="1" spans="9:10">
      <c r="I1041461" s="26"/>
      <c r="J1041461" s="27"/>
    </row>
    <row r="1041462" s="5" customFormat="1" customHeight="1" spans="9:10">
      <c r="I1041462" s="26"/>
      <c r="J1041462" s="27"/>
    </row>
    <row r="1041463" s="5" customFormat="1" customHeight="1" spans="9:10">
      <c r="I1041463" s="26"/>
      <c r="J1041463" s="27"/>
    </row>
    <row r="1041464" s="5" customFormat="1" customHeight="1" spans="9:10">
      <c r="I1041464" s="26"/>
      <c r="J1041464" s="27"/>
    </row>
    <row r="1041465" s="5" customFormat="1" customHeight="1" spans="9:10">
      <c r="I1041465" s="26"/>
      <c r="J1041465" s="27"/>
    </row>
    <row r="1041466" s="5" customFormat="1" customHeight="1" spans="9:10">
      <c r="I1041466" s="26"/>
      <c r="J1041466" s="27"/>
    </row>
    <row r="1041467" s="5" customFormat="1" customHeight="1" spans="9:10">
      <c r="I1041467" s="26"/>
      <c r="J1041467" s="27"/>
    </row>
    <row r="1041468" s="5" customFormat="1" customHeight="1" spans="9:10">
      <c r="I1041468" s="26"/>
      <c r="J1041468" s="27"/>
    </row>
    <row r="1041469" s="5" customFormat="1" customHeight="1" spans="9:10">
      <c r="I1041469" s="26"/>
      <c r="J1041469" s="27"/>
    </row>
    <row r="1041470" s="5" customFormat="1" customHeight="1" spans="9:10">
      <c r="I1041470" s="26"/>
      <c r="J1041470" s="27"/>
    </row>
    <row r="1041471" s="5" customFormat="1" customHeight="1" spans="9:10">
      <c r="I1041471" s="26"/>
      <c r="J1041471" s="27"/>
    </row>
    <row r="1041472" s="5" customFormat="1" customHeight="1" spans="9:10">
      <c r="I1041472" s="26"/>
      <c r="J1041472" s="27"/>
    </row>
    <row r="1041473" s="5" customFormat="1" customHeight="1" spans="9:10">
      <c r="I1041473" s="26"/>
      <c r="J1041473" s="27"/>
    </row>
    <row r="1041474" s="5" customFormat="1" customHeight="1" spans="9:10">
      <c r="I1041474" s="26"/>
      <c r="J1041474" s="27"/>
    </row>
    <row r="1041475" s="5" customFormat="1" customHeight="1" spans="9:10">
      <c r="I1041475" s="26"/>
      <c r="J1041475" s="27"/>
    </row>
    <row r="1041476" s="5" customFormat="1" customHeight="1" spans="9:10">
      <c r="I1041476" s="26"/>
      <c r="J1041476" s="27"/>
    </row>
    <row r="1041477" s="5" customFormat="1" customHeight="1" spans="9:10">
      <c r="I1041477" s="26"/>
      <c r="J1041477" s="27"/>
    </row>
    <row r="1041478" s="5" customFormat="1" customHeight="1" spans="9:10">
      <c r="I1041478" s="26"/>
      <c r="J1041478" s="27"/>
    </row>
    <row r="1041479" s="5" customFormat="1" customHeight="1" spans="9:10">
      <c r="I1041479" s="26"/>
      <c r="J1041479" s="27"/>
    </row>
    <row r="1041480" s="5" customFormat="1" customHeight="1" spans="9:10">
      <c r="I1041480" s="26"/>
      <c r="J1041480" s="27"/>
    </row>
    <row r="1041481" s="5" customFormat="1" customHeight="1" spans="9:10">
      <c r="I1041481" s="26"/>
      <c r="J1041481" s="27"/>
    </row>
    <row r="1041482" s="5" customFormat="1" customHeight="1" spans="9:10">
      <c r="I1041482" s="26"/>
      <c r="J1041482" s="27"/>
    </row>
    <row r="1041483" s="5" customFormat="1" customHeight="1" spans="9:10">
      <c r="I1041483" s="26"/>
      <c r="J1041483" s="27"/>
    </row>
    <row r="1041484" s="5" customFormat="1" customHeight="1" spans="9:10">
      <c r="I1041484" s="26"/>
      <c r="J1041484" s="27"/>
    </row>
    <row r="1041485" s="5" customFormat="1" customHeight="1" spans="9:10">
      <c r="I1041485" s="26"/>
      <c r="J1041485" s="27"/>
    </row>
    <row r="1041486" s="5" customFormat="1" customHeight="1" spans="9:10">
      <c r="I1041486" s="26"/>
      <c r="J1041486" s="27"/>
    </row>
    <row r="1041487" s="5" customFormat="1" customHeight="1" spans="9:10">
      <c r="I1041487" s="26"/>
      <c r="J1041487" s="27"/>
    </row>
    <row r="1041488" s="5" customFormat="1" customHeight="1" spans="9:10">
      <c r="I1041488" s="26"/>
      <c r="J1041488" s="27"/>
    </row>
    <row r="1041489" s="5" customFormat="1" customHeight="1" spans="9:10">
      <c r="I1041489" s="26"/>
      <c r="J1041489" s="27"/>
    </row>
    <row r="1041490" s="5" customFormat="1" customHeight="1" spans="9:10">
      <c r="I1041490" s="26"/>
      <c r="J1041490" s="27"/>
    </row>
    <row r="1041491" s="5" customFormat="1" customHeight="1" spans="9:10">
      <c r="I1041491" s="26"/>
      <c r="J1041491" s="27"/>
    </row>
    <row r="1041492" s="5" customFormat="1" customHeight="1" spans="9:10">
      <c r="I1041492" s="26"/>
      <c r="J1041492" s="27"/>
    </row>
    <row r="1041493" s="5" customFormat="1" customHeight="1" spans="9:10">
      <c r="I1041493" s="26"/>
      <c r="J1041493" s="27"/>
    </row>
    <row r="1041494" s="5" customFormat="1" customHeight="1" spans="9:10">
      <c r="I1041494" s="26"/>
      <c r="J1041494" s="27"/>
    </row>
    <row r="1041495" s="5" customFormat="1" customHeight="1" spans="9:10">
      <c r="I1041495" s="26"/>
      <c r="J1041495" s="27"/>
    </row>
    <row r="1041496" s="5" customFormat="1" customHeight="1" spans="9:10">
      <c r="I1041496" s="26"/>
      <c r="J1041496" s="27"/>
    </row>
    <row r="1041497" s="5" customFormat="1" customHeight="1" spans="9:10">
      <c r="I1041497" s="26"/>
      <c r="J1041497" s="27"/>
    </row>
    <row r="1041498" s="5" customFormat="1" customHeight="1" spans="9:10">
      <c r="I1041498" s="26"/>
      <c r="J1041498" s="27"/>
    </row>
    <row r="1041499" s="5" customFormat="1" customHeight="1" spans="9:10">
      <c r="I1041499" s="26"/>
      <c r="J1041499" s="27"/>
    </row>
    <row r="1041500" s="5" customFormat="1" customHeight="1" spans="9:10">
      <c r="I1041500" s="26"/>
      <c r="J1041500" s="27"/>
    </row>
    <row r="1041501" s="5" customFormat="1" customHeight="1" spans="9:10">
      <c r="I1041501" s="26"/>
      <c r="J1041501" s="27"/>
    </row>
    <row r="1041502" s="5" customFormat="1" customHeight="1" spans="9:10">
      <c r="I1041502" s="26"/>
      <c r="J1041502" s="27"/>
    </row>
    <row r="1041503" s="5" customFormat="1" customHeight="1" spans="9:10">
      <c r="I1041503" s="26"/>
      <c r="J1041503" s="27"/>
    </row>
    <row r="1041504" s="5" customFormat="1" customHeight="1" spans="9:10">
      <c r="I1041504" s="26"/>
      <c r="J1041504" s="27"/>
    </row>
    <row r="1041505" s="5" customFormat="1" customHeight="1" spans="9:10">
      <c r="I1041505" s="26"/>
      <c r="J1041505" s="27"/>
    </row>
    <row r="1041506" s="5" customFormat="1" customHeight="1" spans="9:10">
      <c r="I1041506" s="26"/>
      <c r="J1041506" s="27"/>
    </row>
    <row r="1041507" s="5" customFormat="1" customHeight="1" spans="9:10">
      <c r="I1041507" s="26"/>
      <c r="J1041507" s="27"/>
    </row>
    <row r="1041508" s="5" customFormat="1" customHeight="1" spans="9:10">
      <c r="I1041508" s="26"/>
      <c r="J1041508" s="27"/>
    </row>
    <row r="1041509" s="5" customFormat="1" customHeight="1" spans="9:10">
      <c r="I1041509" s="26"/>
      <c r="J1041509" s="27"/>
    </row>
    <row r="1041510" s="5" customFormat="1" customHeight="1" spans="9:10">
      <c r="I1041510" s="26"/>
      <c r="J1041510" s="27"/>
    </row>
    <row r="1041511" s="5" customFormat="1" customHeight="1" spans="9:10">
      <c r="I1041511" s="26"/>
      <c r="J1041511" s="27"/>
    </row>
    <row r="1041512" s="5" customFormat="1" customHeight="1" spans="9:10">
      <c r="I1041512" s="26"/>
      <c r="J1041512" s="27"/>
    </row>
    <row r="1041513" s="5" customFormat="1" customHeight="1" spans="9:10">
      <c r="I1041513" s="26"/>
      <c r="J1041513" s="27"/>
    </row>
    <row r="1041514" s="5" customFormat="1" customHeight="1" spans="9:10">
      <c r="I1041514" s="26"/>
      <c r="J1041514" s="27"/>
    </row>
    <row r="1041515" s="5" customFormat="1" customHeight="1" spans="9:10">
      <c r="I1041515" s="26"/>
      <c r="J1041515" s="27"/>
    </row>
    <row r="1041516" s="5" customFormat="1" customHeight="1" spans="9:10">
      <c r="I1041516" s="26"/>
      <c r="J1041516" s="27"/>
    </row>
    <row r="1041517" s="5" customFormat="1" customHeight="1" spans="9:10">
      <c r="I1041517" s="26"/>
      <c r="J1041517" s="27"/>
    </row>
    <row r="1041518" s="5" customFormat="1" customHeight="1" spans="9:10">
      <c r="I1041518" s="26"/>
      <c r="J1041518" s="27"/>
    </row>
    <row r="1041519" s="5" customFormat="1" customHeight="1" spans="9:10">
      <c r="I1041519" s="26"/>
      <c r="J1041519" s="27"/>
    </row>
    <row r="1041520" s="5" customFormat="1" customHeight="1" spans="9:10">
      <c r="I1041520" s="26"/>
      <c r="J1041520" s="27"/>
    </row>
    <row r="1041521" s="5" customFormat="1" customHeight="1" spans="9:10">
      <c r="I1041521" s="26"/>
      <c r="J1041521" s="27"/>
    </row>
    <row r="1041522" s="5" customFormat="1" customHeight="1" spans="9:10">
      <c r="I1041522" s="26"/>
      <c r="J1041522" s="27"/>
    </row>
    <row r="1041523" s="5" customFormat="1" customHeight="1" spans="9:10">
      <c r="I1041523" s="26"/>
      <c r="J1041523" s="27"/>
    </row>
    <row r="1041524" s="5" customFormat="1" customHeight="1" spans="9:10">
      <c r="I1041524" s="26"/>
      <c r="J1041524" s="27"/>
    </row>
    <row r="1041525" s="5" customFormat="1" customHeight="1" spans="9:10">
      <c r="I1041525" s="26"/>
      <c r="J1041525" s="27"/>
    </row>
    <row r="1041526" s="5" customFormat="1" customHeight="1" spans="9:10">
      <c r="I1041526" s="26"/>
      <c r="J1041526" s="27"/>
    </row>
    <row r="1041527" s="5" customFormat="1" customHeight="1" spans="9:10">
      <c r="I1041527" s="26"/>
      <c r="J1041527" s="27"/>
    </row>
    <row r="1041528" s="5" customFormat="1" customHeight="1" spans="9:10">
      <c r="I1041528" s="26"/>
      <c r="J1041528" s="27"/>
    </row>
    <row r="1041529" s="5" customFormat="1" customHeight="1" spans="9:10">
      <c r="I1041529" s="26"/>
      <c r="J1041529" s="27"/>
    </row>
    <row r="1041530" s="5" customFormat="1" customHeight="1" spans="9:10">
      <c r="I1041530" s="26"/>
      <c r="J1041530" s="27"/>
    </row>
    <row r="1041531" s="5" customFormat="1" customHeight="1" spans="9:10">
      <c r="I1041531" s="26"/>
      <c r="J1041531" s="27"/>
    </row>
    <row r="1041532" s="5" customFormat="1" customHeight="1" spans="9:10">
      <c r="I1041532" s="26"/>
      <c r="J1041532" s="27"/>
    </row>
    <row r="1041533" s="5" customFormat="1" customHeight="1" spans="9:10">
      <c r="I1041533" s="26"/>
      <c r="J1041533" s="27"/>
    </row>
    <row r="1041534" s="5" customFormat="1" customHeight="1" spans="9:10">
      <c r="I1041534" s="26"/>
      <c r="J1041534" s="27"/>
    </row>
    <row r="1041535" s="5" customFormat="1" customHeight="1" spans="9:10">
      <c r="I1041535" s="26"/>
      <c r="J1041535" s="27"/>
    </row>
    <row r="1041536" s="5" customFormat="1" customHeight="1" spans="9:10">
      <c r="I1041536" s="26"/>
      <c r="J1041536" s="27"/>
    </row>
    <row r="1041537" s="5" customFormat="1" customHeight="1" spans="9:10">
      <c r="I1041537" s="26"/>
      <c r="J1041537" s="27"/>
    </row>
    <row r="1041538" s="5" customFormat="1" customHeight="1" spans="9:10">
      <c r="I1041538" s="26"/>
      <c r="J1041538" s="27"/>
    </row>
    <row r="1041539" s="5" customFormat="1" customHeight="1" spans="9:10">
      <c r="I1041539" s="26"/>
      <c r="J1041539" s="27"/>
    </row>
    <row r="1041540" s="5" customFormat="1" customHeight="1" spans="9:10">
      <c r="I1041540" s="26"/>
      <c r="J1041540" s="27"/>
    </row>
    <row r="1041541" s="5" customFormat="1" customHeight="1" spans="9:10">
      <c r="I1041541" s="26"/>
      <c r="J1041541" s="27"/>
    </row>
    <row r="1041542" s="5" customFormat="1" customHeight="1" spans="9:10">
      <c r="I1041542" s="26"/>
      <c r="J1041542" s="27"/>
    </row>
    <row r="1041543" s="5" customFormat="1" customHeight="1" spans="9:10">
      <c r="I1041543" s="26"/>
      <c r="J1041543" s="27"/>
    </row>
    <row r="1041544" s="5" customFormat="1" customHeight="1" spans="9:10">
      <c r="I1041544" s="26"/>
      <c r="J1041544" s="27"/>
    </row>
    <row r="1041545" s="5" customFormat="1" customHeight="1" spans="9:10">
      <c r="I1041545" s="26"/>
      <c r="J1041545" s="27"/>
    </row>
    <row r="1041546" s="5" customFormat="1" customHeight="1" spans="9:10">
      <c r="I1041546" s="26"/>
      <c r="J1041546" s="27"/>
    </row>
    <row r="1041547" s="5" customFormat="1" customHeight="1" spans="9:10">
      <c r="I1041547" s="26"/>
      <c r="J1041547" s="27"/>
    </row>
    <row r="1041548" s="5" customFormat="1" customHeight="1" spans="9:10">
      <c r="I1041548" s="26"/>
      <c r="J1041548" s="27"/>
    </row>
    <row r="1041549" s="5" customFormat="1" customHeight="1" spans="9:10">
      <c r="I1041549" s="26"/>
      <c r="J1041549" s="27"/>
    </row>
    <row r="1041550" s="5" customFormat="1" customHeight="1" spans="9:10">
      <c r="I1041550" s="26"/>
      <c r="J1041550" s="27"/>
    </row>
    <row r="1041551" s="5" customFormat="1" customHeight="1" spans="9:10">
      <c r="I1041551" s="26"/>
      <c r="J1041551" s="27"/>
    </row>
    <row r="1041552" s="5" customFormat="1" customHeight="1" spans="9:10">
      <c r="I1041552" s="26"/>
      <c r="J1041552" s="27"/>
    </row>
    <row r="1041553" s="5" customFormat="1" customHeight="1" spans="9:10">
      <c r="I1041553" s="26"/>
      <c r="J1041553" s="27"/>
    </row>
    <row r="1041554" s="5" customFormat="1" customHeight="1" spans="9:10">
      <c r="I1041554" s="26"/>
      <c r="J1041554" s="27"/>
    </row>
    <row r="1041555" s="5" customFormat="1" customHeight="1" spans="9:10">
      <c r="I1041555" s="26"/>
      <c r="J1041555" s="27"/>
    </row>
    <row r="1041556" s="5" customFormat="1" customHeight="1" spans="9:10">
      <c r="I1041556" s="26"/>
      <c r="J1041556" s="27"/>
    </row>
    <row r="1041557" s="5" customFormat="1" customHeight="1" spans="9:10">
      <c r="I1041557" s="26"/>
      <c r="J1041557" s="27"/>
    </row>
    <row r="1041558" s="5" customFormat="1" customHeight="1" spans="9:10">
      <c r="I1041558" s="26"/>
      <c r="J1041558" s="27"/>
    </row>
    <row r="1041559" s="5" customFormat="1" customHeight="1" spans="9:10">
      <c r="I1041559" s="26"/>
      <c r="J1041559" s="27"/>
    </row>
    <row r="1041560" s="5" customFormat="1" customHeight="1" spans="9:10">
      <c r="I1041560" s="26"/>
      <c r="J1041560" s="27"/>
    </row>
    <row r="1041561" s="5" customFormat="1" customHeight="1" spans="9:10">
      <c r="I1041561" s="26"/>
      <c r="J1041561" s="27"/>
    </row>
    <row r="1041562" s="5" customFormat="1" customHeight="1" spans="9:10">
      <c r="I1041562" s="26"/>
      <c r="J1041562" s="27"/>
    </row>
    <row r="1041563" s="5" customFormat="1" customHeight="1" spans="9:10">
      <c r="I1041563" s="26"/>
      <c r="J1041563" s="27"/>
    </row>
    <row r="1041564" s="5" customFormat="1" customHeight="1" spans="9:10">
      <c r="I1041564" s="26"/>
      <c r="J1041564" s="27"/>
    </row>
    <row r="1041565" s="5" customFormat="1" customHeight="1" spans="9:10">
      <c r="I1041565" s="26"/>
      <c r="J1041565" s="27"/>
    </row>
    <row r="1041566" s="5" customFormat="1" customHeight="1" spans="9:10">
      <c r="I1041566" s="26"/>
      <c r="J1041566" s="27"/>
    </row>
    <row r="1041567" s="5" customFormat="1" customHeight="1" spans="9:10">
      <c r="I1041567" s="26"/>
      <c r="J1041567" s="27"/>
    </row>
    <row r="1041568" s="5" customFormat="1" customHeight="1" spans="9:10">
      <c r="I1041568" s="26"/>
      <c r="J1041568" s="27"/>
    </row>
    <row r="1041569" s="5" customFormat="1" customHeight="1" spans="9:10">
      <c r="I1041569" s="26"/>
      <c r="J1041569" s="27"/>
    </row>
    <row r="1041570" s="5" customFormat="1" customHeight="1" spans="9:10">
      <c r="I1041570" s="26"/>
      <c r="J1041570" s="27"/>
    </row>
    <row r="1041571" s="5" customFormat="1" customHeight="1" spans="9:10">
      <c r="I1041571" s="26"/>
      <c r="J1041571" s="27"/>
    </row>
    <row r="1041572" s="5" customFormat="1" customHeight="1" spans="9:10">
      <c r="I1041572" s="26"/>
      <c r="J1041572" s="27"/>
    </row>
    <row r="1041573" s="5" customFormat="1" customHeight="1" spans="9:10">
      <c r="I1041573" s="26"/>
      <c r="J1041573" s="27"/>
    </row>
    <row r="1041574" s="5" customFormat="1" customHeight="1" spans="9:10">
      <c r="I1041574" s="26"/>
      <c r="J1041574" s="27"/>
    </row>
    <row r="1041575" s="5" customFormat="1" customHeight="1" spans="9:10">
      <c r="I1041575" s="26"/>
      <c r="J1041575" s="27"/>
    </row>
    <row r="1041576" s="5" customFormat="1" customHeight="1" spans="9:10">
      <c r="I1041576" s="26"/>
      <c r="J1041576" s="27"/>
    </row>
    <row r="1041577" s="5" customFormat="1" customHeight="1" spans="9:10">
      <c r="I1041577" s="26"/>
      <c r="J1041577" s="27"/>
    </row>
    <row r="1041578" s="5" customFormat="1" customHeight="1" spans="9:10">
      <c r="I1041578" s="26"/>
      <c r="J1041578" s="27"/>
    </row>
    <row r="1041579" s="5" customFormat="1" customHeight="1" spans="9:10">
      <c r="I1041579" s="26"/>
      <c r="J1041579" s="27"/>
    </row>
    <row r="1041580" s="5" customFormat="1" customHeight="1" spans="9:10">
      <c r="I1041580" s="26"/>
      <c r="J1041580" s="27"/>
    </row>
    <row r="1041581" s="5" customFormat="1" customHeight="1" spans="9:10">
      <c r="I1041581" s="26"/>
      <c r="J1041581" s="27"/>
    </row>
    <row r="1041582" s="5" customFormat="1" customHeight="1" spans="9:10">
      <c r="I1041582" s="26"/>
      <c r="J1041582" s="27"/>
    </row>
    <row r="1041583" s="5" customFormat="1" customHeight="1" spans="9:10">
      <c r="I1041583" s="26"/>
      <c r="J1041583" s="27"/>
    </row>
    <row r="1041584" s="5" customFormat="1" customHeight="1" spans="9:10">
      <c r="I1041584" s="26"/>
      <c r="J1041584" s="27"/>
    </row>
    <row r="1041585" s="5" customFormat="1" customHeight="1" spans="9:10">
      <c r="I1041585" s="26"/>
      <c r="J1041585" s="27"/>
    </row>
    <row r="1041586" s="5" customFormat="1" customHeight="1" spans="9:10">
      <c r="I1041586" s="26"/>
      <c r="J1041586" s="27"/>
    </row>
    <row r="1041587" s="5" customFormat="1" customHeight="1" spans="9:10">
      <c r="I1041587" s="26"/>
      <c r="J1041587" s="27"/>
    </row>
    <row r="1041588" s="5" customFormat="1" customHeight="1" spans="9:10">
      <c r="I1041588" s="26"/>
      <c r="J1041588" s="27"/>
    </row>
    <row r="1041589" s="5" customFormat="1" customHeight="1" spans="9:10">
      <c r="I1041589" s="26"/>
      <c r="J1041589" s="27"/>
    </row>
    <row r="1041590" s="5" customFormat="1" customHeight="1" spans="9:10">
      <c r="I1041590" s="26"/>
      <c r="J1041590" s="27"/>
    </row>
    <row r="1041591" s="5" customFormat="1" customHeight="1" spans="9:10">
      <c r="I1041591" s="26"/>
      <c r="J1041591" s="27"/>
    </row>
    <row r="1041592" s="5" customFormat="1" customHeight="1" spans="9:10">
      <c r="I1041592" s="26"/>
      <c r="J1041592" s="27"/>
    </row>
    <row r="1041593" s="5" customFormat="1" customHeight="1" spans="9:10">
      <c r="I1041593" s="26"/>
      <c r="J1041593" s="27"/>
    </row>
    <row r="1041594" s="5" customFormat="1" customHeight="1" spans="9:10">
      <c r="I1041594" s="26"/>
      <c r="J1041594" s="27"/>
    </row>
    <row r="1041595" s="5" customFormat="1" customHeight="1" spans="9:10">
      <c r="I1041595" s="26"/>
      <c r="J1041595" s="27"/>
    </row>
    <row r="1041596" s="5" customFormat="1" customHeight="1" spans="9:10">
      <c r="I1041596" s="26"/>
      <c r="J1041596" s="27"/>
    </row>
    <row r="1041597" s="5" customFormat="1" customHeight="1" spans="9:10">
      <c r="I1041597" s="26"/>
      <c r="J1041597" s="27"/>
    </row>
    <row r="1041598" s="5" customFormat="1" customHeight="1" spans="9:10">
      <c r="I1041598" s="26"/>
      <c r="J1041598" s="27"/>
    </row>
    <row r="1041599" s="5" customFormat="1" customHeight="1" spans="9:10">
      <c r="I1041599" s="26"/>
      <c r="J1041599" s="27"/>
    </row>
    <row r="1041600" s="5" customFormat="1" customHeight="1" spans="9:10">
      <c r="I1041600" s="26"/>
      <c r="J1041600" s="27"/>
    </row>
    <row r="1041601" s="5" customFormat="1" customHeight="1" spans="9:10">
      <c r="I1041601" s="26"/>
      <c r="J1041601" s="27"/>
    </row>
    <row r="1041602" s="5" customFormat="1" customHeight="1" spans="9:10">
      <c r="I1041602" s="26"/>
      <c r="J1041602" s="27"/>
    </row>
    <row r="1041603" s="5" customFormat="1" customHeight="1" spans="9:10">
      <c r="I1041603" s="26"/>
      <c r="J1041603" s="27"/>
    </row>
    <row r="1041604" s="5" customFormat="1" customHeight="1" spans="9:10">
      <c r="I1041604" s="26"/>
      <c r="J1041604" s="27"/>
    </row>
    <row r="1041605" s="5" customFormat="1" customHeight="1" spans="9:10">
      <c r="I1041605" s="26"/>
      <c r="J1041605" s="27"/>
    </row>
    <row r="1041606" s="5" customFormat="1" customHeight="1" spans="9:10">
      <c r="I1041606" s="26"/>
      <c r="J1041606" s="27"/>
    </row>
    <row r="1041607" s="5" customFormat="1" customHeight="1" spans="9:10">
      <c r="I1041607" s="26"/>
      <c r="J1041607" s="27"/>
    </row>
    <row r="1041608" s="5" customFormat="1" customHeight="1" spans="9:10">
      <c r="I1041608" s="26"/>
      <c r="J1041608" s="27"/>
    </row>
    <row r="1041609" s="5" customFormat="1" customHeight="1" spans="9:10">
      <c r="I1041609" s="26"/>
      <c r="J1041609" s="27"/>
    </row>
    <row r="1041610" s="5" customFormat="1" customHeight="1" spans="9:10">
      <c r="I1041610" s="26"/>
      <c r="J1041610" s="27"/>
    </row>
    <row r="1041611" s="5" customFormat="1" customHeight="1" spans="9:10">
      <c r="I1041611" s="26"/>
      <c r="J1041611" s="27"/>
    </row>
    <row r="1041612" s="5" customFormat="1" customHeight="1" spans="9:10">
      <c r="I1041612" s="26"/>
      <c r="J1041612" s="27"/>
    </row>
    <row r="1041613" s="5" customFormat="1" customHeight="1" spans="9:10">
      <c r="I1041613" s="26"/>
      <c r="J1041613" s="27"/>
    </row>
    <row r="1041614" s="5" customFormat="1" customHeight="1" spans="9:10">
      <c r="I1041614" s="26"/>
      <c r="J1041614" s="27"/>
    </row>
    <row r="1041615" s="5" customFormat="1" customHeight="1" spans="9:10">
      <c r="I1041615" s="26"/>
      <c r="J1041615" s="27"/>
    </row>
    <row r="1041616" s="5" customFormat="1" customHeight="1" spans="9:10">
      <c r="I1041616" s="26"/>
      <c r="J1041616" s="27"/>
    </row>
    <row r="1041617" s="5" customFormat="1" customHeight="1" spans="9:10">
      <c r="I1041617" s="26"/>
      <c r="J1041617" s="27"/>
    </row>
    <row r="1041618" s="5" customFormat="1" customHeight="1" spans="9:10">
      <c r="I1041618" s="26"/>
      <c r="J1041618" s="27"/>
    </row>
    <row r="1041619" s="5" customFormat="1" customHeight="1" spans="9:10">
      <c r="I1041619" s="26"/>
      <c r="J1041619" s="27"/>
    </row>
    <row r="1041620" s="5" customFormat="1" customHeight="1" spans="9:10">
      <c r="I1041620" s="26"/>
      <c r="J1041620" s="27"/>
    </row>
    <row r="1041621" s="5" customFormat="1" customHeight="1" spans="9:10">
      <c r="I1041621" s="26"/>
      <c r="J1041621" s="27"/>
    </row>
    <row r="1041622" s="5" customFormat="1" customHeight="1" spans="9:10">
      <c r="I1041622" s="26"/>
      <c r="J1041622" s="27"/>
    </row>
    <row r="1041623" s="5" customFormat="1" customHeight="1" spans="9:10">
      <c r="I1041623" s="26"/>
      <c r="J1041623" s="27"/>
    </row>
    <row r="1041624" s="5" customFormat="1" customHeight="1" spans="9:10">
      <c r="I1041624" s="26"/>
      <c r="J1041624" s="27"/>
    </row>
    <row r="1041625" s="5" customFormat="1" customHeight="1" spans="9:10">
      <c r="I1041625" s="26"/>
      <c r="J1041625" s="27"/>
    </row>
    <row r="1041626" s="5" customFormat="1" customHeight="1" spans="9:10">
      <c r="I1041626" s="26"/>
      <c r="J1041626" s="27"/>
    </row>
    <row r="1041627" s="5" customFormat="1" customHeight="1" spans="9:10">
      <c r="I1041627" s="26"/>
      <c r="J1041627" s="27"/>
    </row>
    <row r="1041628" s="5" customFormat="1" customHeight="1" spans="9:10">
      <c r="I1041628" s="26"/>
      <c r="J1041628" s="27"/>
    </row>
    <row r="1041629" s="5" customFormat="1" customHeight="1" spans="9:10">
      <c r="I1041629" s="26"/>
      <c r="J1041629" s="27"/>
    </row>
    <row r="1041630" s="5" customFormat="1" customHeight="1" spans="9:10">
      <c r="I1041630" s="26"/>
      <c r="J1041630" s="27"/>
    </row>
    <row r="1041631" s="5" customFormat="1" customHeight="1" spans="9:10">
      <c r="I1041631" s="26"/>
      <c r="J1041631" s="27"/>
    </row>
    <row r="1041632" s="5" customFormat="1" customHeight="1" spans="9:10">
      <c r="I1041632" s="26"/>
      <c r="J1041632" s="27"/>
    </row>
    <row r="1041633" s="5" customFormat="1" customHeight="1" spans="9:10">
      <c r="I1041633" s="26"/>
      <c r="J1041633" s="27"/>
    </row>
    <row r="1041634" s="5" customFormat="1" customHeight="1" spans="9:10">
      <c r="I1041634" s="26"/>
      <c r="J1041634" s="27"/>
    </row>
    <row r="1041635" s="5" customFormat="1" customHeight="1" spans="9:10">
      <c r="I1041635" s="26"/>
      <c r="J1041635" s="27"/>
    </row>
    <row r="1041636" s="5" customFormat="1" customHeight="1" spans="9:10">
      <c r="I1041636" s="26"/>
      <c r="J1041636" s="27"/>
    </row>
    <row r="1041637" s="5" customFormat="1" customHeight="1" spans="9:10">
      <c r="I1041637" s="26"/>
      <c r="J1041637" s="27"/>
    </row>
    <row r="1041638" s="5" customFormat="1" customHeight="1" spans="9:10">
      <c r="I1041638" s="26"/>
      <c r="J1041638" s="27"/>
    </row>
    <row r="1041639" s="5" customFormat="1" customHeight="1" spans="9:10">
      <c r="I1041639" s="26"/>
      <c r="J1041639" s="27"/>
    </row>
    <row r="1041640" s="5" customFormat="1" customHeight="1" spans="9:10">
      <c r="I1041640" s="26"/>
      <c r="J1041640" s="27"/>
    </row>
    <row r="1041641" s="5" customFormat="1" customHeight="1" spans="9:10">
      <c r="I1041641" s="26"/>
      <c r="J1041641" s="27"/>
    </row>
    <row r="1041642" s="5" customFormat="1" customHeight="1" spans="9:10">
      <c r="I1041642" s="26"/>
      <c r="J1041642" s="27"/>
    </row>
    <row r="1041643" s="5" customFormat="1" customHeight="1" spans="9:10">
      <c r="I1041643" s="26"/>
      <c r="J1041643" s="27"/>
    </row>
    <row r="1041644" s="5" customFormat="1" customHeight="1" spans="9:10">
      <c r="I1041644" s="26"/>
      <c r="J1041644" s="27"/>
    </row>
    <row r="1041645" s="5" customFormat="1" customHeight="1" spans="9:10">
      <c r="I1041645" s="26"/>
      <c r="J1041645" s="27"/>
    </row>
    <row r="1041646" s="5" customFormat="1" customHeight="1" spans="9:10">
      <c r="I1041646" s="26"/>
      <c r="J1041646" s="27"/>
    </row>
    <row r="1041647" s="5" customFormat="1" customHeight="1" spans="9:10">
      <c r="I1041647" s="26"/>
      <c r="J1041647" s="27"/>
    </row>
    <row r="1041648" s="5" customFormat="1" customHeight="1" spans="9:10">
      <c r="I1041648" s="26"/>
      <c r="J1041648" s="27"/>
    </row>
    <row r="1041649" s="5" customFormat="1" customHeight="1" spans="9:10">
      <c r="I1041649" s="26"/>
      <c r="J1041649" s="27"/>
    </row>
    <row r="1041650" s="5" customFormat="1" customHeight="1" spans="9:10">
      <c r="I1041650" s="26"/>
      <c r="J1041650" s="27"/>
    </row>
    <row r="1041651" s="5" customFormat="1" customHeight="1" spans="9:10">
      <c r="I1041651" s="26"/>
      <c r="J1041651" s="27"/>
    </row>
    <row r="1041652" s="5" customFormat="1" customHeight="1" spans="9:10">
      <c r="I1041652" s="26"/>
      <c r="J1041652" s="27"/>
    </row>
    <row r="1041653" s="5" customFormat="1" customHeight="1" spans="9:10">
      <c r="I1041653" s="26"/>
      <c r="J1041653" s="27"/>
    </row>
    <row r="1041654" s="5" customFormat="1" customHeight="1" spans="9:10">
      <c r="I1041654" s="26"/>
      <c r="J1041654" s="27"/>
    </row>
    <row r="1041655" s="5" customFormat="1" customHeight="1" spans="9:10">
      <c r="I1041655" s="26"/>
      <c r="J1041655" s="27"/>
    </row>
    <row r="1041656" s="5" customFormat="1" customHeight="1" spans="9:10">
      <c r="I1041656" s="26"/>
      <c r="J1041656" s="27"/>
    </row>
    <row r="1041657" s="5" customFormat="1" customHeight="1" spans="9:10">
      <c r="I1041657" s="26"/>
      <c r="J1041657" s="27"/>
    </row>
    <row r="1041658" s="5" customFormat="1" customHeight="1" spans="9:10">
      <c r="I1041658" s="26"/>
      <c r="J1041658" s="27"/>
    </row>
    <row r="1041659" s="5" customFormat="1" customHeight="1" spans="9:10">
      <c r="I1041659" s="26"/>
      <c r="J1041659" s="27"/>
    </row>
    <row r="1041660" s="5" customFormat="1" customHeight="1" spans="9:10">
      <c r="I1041660" s="26"/>
      <c r="J1041660" s="27"/>
    </row>
    <row r="1041661" s="5" customFormat="1" customHeight="1" spans="9:10">
      <c r="I1041661" s="26"/>
      <c r="J1041661" s="27"/>
    </row>
    <row r="1041662" s="5" customFormat="1" customHeight="1" spans="9:10">
      <c r="I1041662" s="26"/>
      <c r="J1041662" s="27"/>
    </row>
    <row r="1041663" s="5" customFormat="1" customHeight="1" spans="9:10">
      <c r="I1041663" s="26"/>
      <c r="J1041663" s="27"/>
    </row>
    <row r="1041664" s="5" customFormat="1" customHeight="1" spans="9:10">
      <c r="I1041664" s="26"/>
      <c r="J1041664" s="27"/>
    </row>
    <row r="1041665" s="5" customFormat="1" customHeight="1" spans="9:10">
      <c r="I1041665" s="26"/>
      <c r="J1041665" s="27"/>
    </row>
    <row r="1041666" s="5" customFormat="1" customHeight="1" spans="9:10">
      <c r="I1041666" s="26"/>
      <c r="J1041666" s="27"/>
    </row>
    <row r="1041667" s="5" customFormat="1" customHeight="1" spans="9:10">
      <c r="I1041667" s="26"/>
      <c r="J1041667" s="27"/>
    </row>
    <row r="1041668" s="5" customFormat="1" customHeight="1" spans="9:10">
      <c r="I1041668" s="26"/>
      <c r="J1041668" s="27"/>
    </row>
    <row r="1041669" s="5" customFormat="1" customHeight="1" spans="9:10">
      <c r="I1041669" s="26"/>
      <c r="J1041669" s="27"/>
    </row>
    <row r="1041670" s="5" customFormat="1" customHeight="1" spans="9:10">
      <c r="I1041670" s="26"/>
      <c r="J1041670" s="27"/>
    </row>
    <row r="1041671" s="5" customFormat="1" customHeight="1" spans="9:10">
      <c r="I1041671" s="26"/>
      <c r="J1041671" s="27"/>
    </row>
    <row r="1041672" s="5" customFormat="1" customHeight="1" spans="9:10">
      <c r="I1041672" s="26"/>
      <c r="J1041672" s="27"/>
    </row>
    <row r="1041673" s="5" customFormat="1" customHeight="1" spans="9:10">
      <c r="I1041673" s="26"/>
      <c r="J1041673" s="27"/>
    </row>
    <row r="1041674" s="5" customFormat="1" customHeight="1" spans="9:10">
      <c r="I1041674" s="26"/>
      <c r="J1041674" s="27"/>
    </row>
    <row r="1041675" s="5" customFormat="1" customHeight="1" spans="9:10">
      <c r="I1041675" s="26"/>
      <c r="J1041675" s="27"/>
    </row>
    <row r="1041676" s="5" customFormat="1" customHeight="1" spans="9:10">
      <c r="I1041676" s="26"/>
      <c r="J1041676" s="27"/>
    </row>
    <row r="1041677" s="5" customFormat="1" customHeight="1" spans="9:10">
      <c r="I1041677" s="26"/>
      <c r="J1041677" s="27"/>
    </row>
    <row r="1041678" s="5" customFormat="1" customHeight="1" spans="9:10">
      <c r="I1041678" s="26"/>
      <c r="J1041678" s="27"/>
    </row>
    <row r="1041679" s="5" customFormat="1" customHeight="1" spans="9:10">
      <c r="I1041679" s="26"/>
      <c r="J1041679" s="27"/>
    </row>
    <row r="1041680" s="5" customFormat="1" customHeight="1" spans="9:10">
      <c r="I1041680" s="26"/>
      <c r="J1041680" s="27"/>
    </row>
    <row r="1041681" s="5" customFormat="1" customHeight="1" spans="9:10">
      <c r="I1041681" s="26"/>
      <c r="J1041681" s="27"/>
    </row>
    <row r="1041682" s="5" customFormat="1" customHeight="1" spans="9:10">
      <c r="I1041682" s="26"/>
      <c r="J1041682" s="27"/>
    </row>
    <row r="1041683" s="5" customFormat="1" customHeight="1" spans="9:10">
      <c r="I1041683" s="26"/>
      <c r="J1041683" s="27"/>
    </row>
    <row r="1041684" s="5" customFormat="1" customHeight="1" spans="9:10">
      <c r="I1041684" s="26"/>
      <c r="J1041684" s="27"/>
    </row>
    <row r="1041685" s="5" customFormat="1" customHeight="1" spans="9:10">
      <c r="I1041685" s="26"/>
      <c r="J1041685" s="27"/>
    </row>
    <row r="1041686" s="5" customFormat="1" customHeight="1" spans="9:10">
      <c r="I1041686" s="26"/>
      <c r="J1041686" s="27"/>
    </row>
    <row r="1041687" s="5" customFormat="1" customHeight="1" spans="9:10">
      <c r="I1041687" s="26"/>
      <c r="J1041687" s="27"/>
    </row>
    <row r="1041688" s="5" customFormat="1" customHeight="1" spans="9:10">
      <c r="I1041688" s="26"/>
      <c r="J1041688" s="27"/>
    </row>
    <row r="1041689" s="5" customFormat="1" customHeight="1" spans="9:10">
      <c r="I1041689" s="26"/>
      <c r="J1041689" s="27"/>
    </row>
    <row r="1041690" s="5" customFormat="1" customHeight="1" spans="9:10">
      <c r="I1041690" s="26"/>
      <c r="J1041690" s="27"/>
    </row>
    <row r="1041691" s="5" customFormat="1" customHeight="1" spans="9:10">
      <c r="I1041691" s="26"/>
      <c r="J1041691" s="27"/>
    </row>
    <row r="1041692" s="5" customFormat="1" customHeight="1" spans="9:10">
      <c r="I1041692" s="26"/>
      <c r="J1041692" s="27"/>
    </row>
    <row r="1041693" s="5" customFormat="1" customHeight="1" spans="9:10">
      <c r="I1041693" s="26"/>
      <c r="J1041693" s="27"/>
    </row>
    <row r="1041694" s="5" customFormat="1" customHeight="1" spans="9:10">
      <c r="I1041694" s="26"/>
      <c r="J1041694" s="27"/>
    </row>
    <row r="1041695" s="5" customFormat="1" customHeight="1" spans="9:10">
      <c r="I1041695" s="26"/>
      <c r="J1041695" s="27"/>
    </row>
    <row r="1041696" s="5" customFormat="1" customHeight="1" spans="9:10">
      <c r="I1041696" s="26"/>
      <c r="J1041696" s="27"/>
    </row>
    <row r="1041697" s="5" customFormat="1" customHeight="1" spans="9:10">
      <c r="I1041697" s="26"/>
      <c r="J1041697" s="27"/>
    </row>
    <row r="1041698" s="5" customFormat="1" customHeight="1" spans="9:10">
      <c r="I1041698" s="26"/>
      <c r="J1041698" s="27"/>
    </row>
    <row r="1041699" s="5" customFormat="1" customHeight="1" spans="9:10">
      <c r="I1041699" s="26"/>
      <c r="J1041699" s="27"/>
    </row>
    <row r="1041700" s="5" customFormat="1" customHeight="1" spans="9:10">
      <c r="I1041700" s="26"/>
      <c r="J1041700" s="27"/>
    </row>
    <row r="1041701" s="5" customFormat="1" customHeight="1" spans="9:10">
      <c r="I1041701" s="26"/>
      <c r="J1041701" s="27"/>
    </row>
    <row r="1041702" s="5" customFormat="1" customHeight="1" spans="9:10">
      <c r="I1041702" s="26"/>
      <c r="J1041702" s="27"/>
    </row>
    <row r="1041703" s="5" customFormat="1" customHeight="1" spans="9:10">
      <c r="I1041703" s="26"/>
      <c r="J1041703" s="27"/>
    </row>
    <row r="1041704" s="5" customFormat="1" customHeight="1" spans="9:10">
      <c r="I1041704" s="26"/>
      <c r="J1041704" s="27"/>
    </row>
    <row r="1041705" s="5" customFormat="1" customHeight="1" spans="9:10">
      <c r="I1041705" s="26"/>
      <c r="J1041705" s="27"/>
    </row>
    <row r="1041706" s="5" customFormat="1" customHeight="1" spans="9:10">
      <c r="I1041706" s="26"/>
      <c r="J1041706" s="27"/>
    </row>
    <row r="1041707" s="5" customFormat="1" customHeight="1" spans="9:10">
      <c r="I1041707" s="26"/>
      <c r="J1041707" s="27"/>
    </row>
    <row r="1041708" s="5" customFormat="1" customHeight="1" spans="9:10">
      <c r="I1041708" s="26"/>
      <c r="J1041708" s="27"/>
    </row>
    <row r="1041709" s="5" customFormat="1" customHeight="1" spans="9:10">
      <c r="I1041709" s="26"/>
      <c r="J1041709" s="27"/>
    </row>
    <row r="1041710" s="5" customFormat="1" customHeight="1" spans="9:10">
      <c r="I1041710" s="26"/>
      <c r="J1041710" s="27"/>
    </row>
    <row r="1041711" s="5" customFormat="1" customHeight="1" spans="9:10">
      <c r="I1041711" s="26"/>
      <c r="J1041711" s="27"/>
    </row>
    <row r="1041712" s="5" customFormat="1" customHeight="1" spans="9:10">
      <c r="I1041712" s="26"/>
      <c r="J1041712" s="27"/>
    </row>
    <row r="1041713" s="5" customFormat="1" customHeight="1" spans="9:10">
      <c r="I1041713" s="26"/>
      <c r="J1041713" s="27"/>
    </row>
    <row r="1041714" s="5" customFormat="1" customHeight="1" spans="9:10">
      <c r="I1041714" s="26"/>
      <c r="J1041714" s="27"/>
    </row>
    <row r="1041715" s="5" customFormat="1" customHeight="1" spans="9:10">
      <c r="I1041715" s="26"/>
      <c r="J1041715" s="27"/>
    </row>
    <row r="1041716" s="5" customFormat="1" customHeight="1" spans="9:10">
      <c r="I1041716" s="26"/>
      <c r="J1041716" s="27"/>
    </row>
    <row r="1041717" s="5" customFormat="1" customHeight="1" spans="9:10">
      <c r="I1041717" s="26"/>
      <c r="J1041717" s="27"/>
    </row>
    <row r="1041718" s="5" customFormat="1" customHeight="1" spans="9:10">
      <c r="I1041718" s="26"/>
      <c r="J1041718" s="27"/>
    </row>
    <row r="1041719" s="5" customFormat="1" customHeight="1" spans="9:10">
      <c r="I1041719" s="26"/>
      <c r="J1041719" s="27"/>
    </row>
    <row r="1041720" s="5" customFormat="1" customHeight="1" spans="9:10">
      <c r="I1041720" s="26"/>
      <c r="J1041720" s="27"/>
    </row>
    <row r="1041721" s="5" customFormat="1" customHeight="1" spans="9:10">
      <c r="I1041721" s="26"/>
      <c r="J1041721" s="27"/>
    </row>
    <row r="1041722" s="5" customFormat="1" customHeight="1" spans="9:10">
      <c r="I1041722" s="26"/>
      <c r="J1041722" s="27"/>
    </row>
    <row r="1041723" s="5" customFormat="1" customHeight="1" spans="9:10">
      <c r="I1041723" s="26"/>
      <c r="J1041723" s="27"/>
    </row>
    <row r="1041724" s="5" customFormat="1" customHeight="1" spans="9:10">
      <c r="I1041724" s="26"/>
      <c r="J1041724" s="27"/>
    </row>
    <row r="1041725" s="5" customFormat="1" customHeight="1" spans="9:10">
      <c r="I1041725" s="26"/>
      <c r="J1041725" s="27"/>
    </row>
    <row r="1041726" s="5" customFormat="1" customHeight="1" spans="9:10">
      <c r="I1041726" s="26"/>
      <c r="J1041726" s="27"/>
    </row>
    <row r="1041727" s="5" customFormat="1" customHeight="1" spans="9:10">
      <c r="I1041727" s="26"/>
      <c r="J1041727" s="27"/>
    </row>
    <row r="1041728" s="5" customFormat="1" customHeight="1" spans="9:10">
      <c r="I1041728" s="26"/>
      <c r="J1041728" s="27"/>
    </row>
    <row r="1041729" s="5" customFormat="1" customHeight="1" spans="9:10">
      <c r="I1041729" s="26"/>
      <c r="J1041729" s="27"/>
    </row>
    <row r="1041730" s="5" customFormat="1" customHeight="1" spans="9:10">
      <c r="I1041730" s="26"/>
      <c r="J1041730" s="27"/>
    </row>
    <row r="1041731" s="5" customFormat="1" customHeight="1" spans="9:10">
      <c r="I1041731" s="26"/>
      <c r="J1041731" s="27"/>
    </row>
    <row r="1041732" s="5" customFormat="1" customHeight="1" spans="9:10">
      <c r="I1041732" s="26"/>
      <c r="J1041732" s="27"/>
    </row>
    <row r="1041733" s="5" customFormat="1" customHeight="1" spans="9:10">
      <c r="I1041733" s="26"/>
      <c r="J1041733" s="27"/>
    </row>
    <row r="1041734" s="5" customFormat="1" customHeight="1" spans="9:10">
      <c r="I1041734" s="26"/>
      <c r="J1041734" s="27"/>
    </row>
    <row r="1041735" s="5" customFormat="1" customHeight="1" spans="9:10">
      <c r="I1041735" s="26"/>
      <c r="J1041735" s="27"/>
    </row>
    <row r="1041736" s="5" customFormat="1" customHeight="1" spans="9:10">
      <c r="I1041736" s="26"/>
      <c r="J1041736" s="27"/>
    </row>
    <row r="1041737" s="5" customFormat="1" customHeight="1" spans="9:10">
      <c r="I1041737" s="26"/>
      <c r="J1041737" s="27"/>
    </row>
    <row r="1041738" s="5" customFormat="1" customHeight="1" spans="9:10">
      <c r="I1041738" s="26"/>
      <c r="J1041738" s="27"/>
    </row>
    <row r="1041739" s="5" customFormat="1" customHeight="1" spans="9:10">
      <c r="I1041739" s="26"/>
      <c r="J1041739" s="27"/>
    </row>
    <row r="1041740" s="5" customFormat="1" customHeight="1" spans="9:10">
      <c r="I1041740" s="26"/>
      <c r="J1041740" s="27"/>
    </row>
    <row r="1041741" s="5" customFormat="1" customHeight="1" spans="9:10">
      <c r="I1041741" s="26"/>
      <c r="J1041741" s="27"/>
    </row>
    <row r="1041742" s="5" customFormat="1" customHeight="1" spans="9:10">
      <c r="I1041742" s="26"/>
      <c r="J1041742" s="27"/>
    </row>
    <row r="1041743" s="5" customFormat="1" customHeight="1" spans="9:10">
      <c r="I1041743" s="26"/>
      <c r="J1041743" s="27"/>
    </row>
    <row r="1041744" s="5" customFormat="1" customHeight="1" spans="9:10">
      <c r="I1041744" s="26"/>
      <c r="J1041744" s="27"/>
    </row>
    <row r="1041745" s="5" customFormat="1" customHeight="1" spans="9:10">
      <c r="I1041745" s="26"/>
      <c r="J1041745" s="27"/>
    </row>
    <row r="1041746" s="5" customFormat="1" customHeight="1" spans="9:10">
      <c r="I1041746" s="26"/>
      <c r="J1041746" s="27"/>
    </row>
    <row r="1041747" s="5" customFormat="1" customHeight="1" spans="9:10">
      <c r="I1041747" s="26"/>
      <c r="J1041747" s="27"/>
    </row>
    <row r="1041748" s="5" customFormat="1" customHeight="1" spans="9:10">
      <c r="I1041748" s="26"/>
      <c r="J1041748" s="27"/>
    </row>
    <row r="1041749" s="5" customFormat="1" customHeight="1" spans="9:10">
      <c r="I1041749" s="26"/>
      <c r="J1041749" s="27"/>
    </row>
    <row r="1041750" s="5" customFormat="1" customHeight="1" spans="9:10">
      <c r="I1041750" s="26"/>
      <c r="J1041750" s="27"/>
    </row>
    <row r="1041751" s="5" customFormat="1" customHeight="1" spans="9:10">
      <c r="I1041751" s="26"/>
      <c r="J1041751" s="27"/>
    </row>
    <row r="1041752" s="5" customFormat="1" customHeight="1" spans="9:10">
      <c r="I1041752" s="26"/>
      <c r="J1041752" s="27"/>
    </row>
    <row r="1041753" s="5" customFormat="1" customHeight="1" spans="9:10">
      <c r="I1041753" s="26"/>
      <c r="J1041753" s="27"/>
    </row>
    <row r="1041754" s="5" customFormat="1" customHeight="1" spans="9:10">
      <c r="I1041754" s="26"/>
      <c r="J1041754" s="27"/>
    </row>
    <row r="1041755" s="5" customFormat="1" customHeight="1" spans="9:10">
      <c r="I1041755" s="26"/>
      <c r="J1041755" s="27"/>
    </row>
    <row r="1041756" s="5" customFormat="1" customHeight="1" spans="9:10">
      <c r="I1041756" s="26"/>
      <c r="J1041756" s="27"/>
    </row>
    <row r="1041757" s="5" customFormat="1" customHeight="1" spans="9:10">
      <c r="I1041757" s="26"/>
      <c r="J1041757" s="27"/>
    </row>
    <row r="1041758" s="5" customFormat="1" customHeight="1" spans="9:10">
      <c r="I1041758" s="26"/>
      <c r="J1041758" s="27"/>
    </row>
    <row r="1041759" s="5" customFormat="1" customHeight="1" spans="9:10">
      <c r="I1041759" s="26"/>
      <c r="J1041759" s="27"/>
    </row>
    <row r="1041760" s="5" customFormat="1" customHeight="1" spans="9:10">
      <c r="I1041760" s="26"/>
      <c r="J1041760" s="27"/>
    </row>
    <row r="1041761" s="5" customFormat="1" customHeight="1" spans="9:10">
      <c r="I1041761" s="26"/>
      <c r="J1041761" s="27"/>
    </row>
    <row r="1041762" s="5" customFormat="1" customHeight="1" spans="9:10">
      <c r="I1041762" s="26"/>
      <c r="J1041762" s="27"/>
    </row>
    <row r="1041763" s="5" customFormat="1" customHeight="1" spans="9:10">
      <c r="I1041763" s="26"/>
      <c r="J1041763" s="27"/>
    </row>
    <row r="1041764" s="5" customFormat="1" customHeight="1" spans="9:10">
      <c r="I1041764" s="26"/>
      <c r="J1041764" s="27"/>
    </row>
    <row r="1041765" s="5" customFormat="1" customHeight="1" spans="9:10">
      <c r="I1041765" s="26"/>
      <c r="J1041765" s="27"/>
    </row>
    <row r="1041766" s="5" customFormat="1" customHeight="1" spans="9:10">
      <c r="I1041766" s="26"/>
      <c r="J1041766" s="27"/>
    </row>
    <row r="1041767" s="5" customFormat="1" customHeight="1" spans="9:10">
      <c r="I1041767" s="26"/>
      <c r="J1041767" s="27"/>
    </row>
    <row r="1041768" s="5" customFormat="1" customHeight="1" spans="9:10">
      <c r="I1041768" s="26"/>
      <c r="J1041768" s="27"/>
    </row>
    <row r="1041769" s="5" customFormat="1" customHeight="1" spans="9:10">
      <c r="I1041769" s="26"/>
      <c r="J1041769" s="27"/>
    </row>
    <row r="1041770" s="5" customFormat="1" customHeight="1" spans="9:10">
      <c r="I1041770" s="26"/>
      <c r="J1041770" s="27"/>
    </row>
    <row r="1041771" s="5" customFormat="1" customHeight="1" spans="9:10">
      <c r="I1041771" s="26"/>
      <c r="J1041771" s="27"/>
    </row>
    <row r="1041772" s="5" customFormat="1" customHeight="1" spans="9:10">
      <c r="I1041772" s="26"/>
      <c r="J1041772" s="27"/>
    </row>
    <row r="1041773" s="5" customFormat="1" customHeight="1" spans="9:10">
      <c r="I1041773" s="26"/>
      <c r="J1041773" s="27"/>
    </row>
    <row r="1041774" s="5" customFormat="1" customHeight="1" spans="9:10">
      <c r="I1041774" s="26"/>
      <c r="J1041774" s="27"/>
    </row>
    <row r="1041775" s="5" customFormat="1" customHeight="1" spans="9:10">
      <c r="I1041775" s="26"/>
      <c r="J1041775" s="27"/>
    </row>
    <row r="1041776" s="5" customFormat="1" customHeight="1" spans="9:10">
      <c r="I1041776" s="26"/>
      <c r="J1041776" s="27"/>
    </row>
    <row r="1041777" s="5" customFormat="1" customHeight="1" spans="9:10">
      <c r="I1041777" s="26"/>
      <c r="J1041777" s="27"/>
    </row>
    <row r="1041778" s="5" customFormat="1" customHeight="1" spans="9:10">
      <c r="I1041778" s="26"/>
      <c r="J1041778" s="27"/>
    </row>
    <row r="1041779" s="5" customFormat="1" customHeight="1" spans="9:10">
      <c r="I1041779" s="26"/>
      <c r="J1041779" s="27"/>
    </row>
    <row r="1041780" s="5" customFormat="1" customHeight="1" spans="9:10">
      <c r="I1041780" s="26"/>
      <c r="J1041780" s="27"/>
    </row>
    <row r="1041781" s="5" customFormat="1" customHeight="1" spans="9:10">
      <c r="I1041781" s="26"/>
      <c r="J1041781" s="27"/>
    </row>
    <row r="1041782" s="5" customFormat="1" customHeight="1" spans="9:10">
      <c r="I1041782" s="26"/>
      <c r="J1041782" s="27"/>
    </row>
    <row r="1041783" s="5" customFormat="1" customHeight="1" spans="9:10">
      <c r="I1041783" s="26"/>
      <c r="J1041783" s="27"/>
    </row>
    <row r="1041784" s="5" customFormat="1" customHeight="1" spans="9:10">
      <c r="I1041784" s="26"/>
      <c r="J1041784" s="27"/>
    </row>
    <row r="1041785" s="5" customFormat="1" customHeight="1" spans="9:10">
      <c r="I1041785" s="26"/>
      <c r="J1041785" s="27"/>
    </row>
    <row r="1041786" s="5" customFormat="1" customHeight="1" spans="9:10">
      <c r="I1041786" s="26"/>
      <c r="J1041786" s="27"/>
    </row>
    <row r="1041787" s="5" customFormat="1" customHeight="1" spans="9:10">
      <c r="I1041787" s="26"/>
      <c r="J1041787" s="27"/>
    </row>
    <row r="1041788" s="5" customFormat="1" customHeight="1" spans="9:10">
      <c r="I1041788" s="26"/>
      <c r="J1041788" s="27"/>
    </row>
    <row r="1041789" s="5" customFormat="1" customHeight="1" spans="9:10">
      <c r="I1041789" s="26"/>
      <c r="J1041789" s="27"/>
    </row>
    <row r="1041790" s="5" customFormat="1" customHeight="1" spans="9:10">
      <c r="I1041790" s="26"/>
      <c r="J1041790" s="27"/>
    </row>
    <row r="1041791" s="5" customFormat="1" customHeight="1" spans="9:10">
      <c r="I1041791" s="26"/>
      <c r="J1041791" s="27"/>
    </row>
    <row r="1041792" s="5" customFormat="1" customHeight="1" spans="9:10">
      <c r="I1041792" s="26"/>
      <c r="J1041792" s="27"/>
    </row>
    <row r="1041793" s="5" customFormat="1" customHeight="1" spans="9:10">
      <c r="I1041793" s="26"/>
      <c r="J1041793" s="27"/>
    </row>
    <row r="1041794" s="5" customFormat="1" customHeight="1" spans="9:10">
      <c r="I1041794" s="26"/>
      <c r="J1041794" s="27"/>
    </row>
    <row r="1041795" s="5" customFormat="1" customHeight="1" spans="9:10">
      <c r="I1041795" s="26"/>
      <c r="J1041795" s="27"/>
    </row>
    <row r="1041796" s="5" customFormat="1" customHeight="1" spans="9:10">
      <c r="I1041796" s="26"/>
      <c r="J1041796" s="27"/>
    </row>
    <row r="1041797" s="5" customFormat="1" customHeight="1" spans="9:10">
      <c r="I1041797" s="26"/>
      <c r="J1041797" s="27"/>
    </row>
    <row r="1041798" s="5" customFormat="1" customHeight="1" spans="9:10">
      <c r="I1041798" s="26"/>
      <c r="J1041798" s="27"/>
    </row>
    <row r="1041799" s="5" customFormat="1" customHeight="1" spans="9:10">
      <c r="I1041799" s="26"/>
      <c r="J1041799" s="27"/>
    </row>
    <row r="1041800" s="5" customFormat="1" customHeight="1" spans="9:10">
      <c r="I1041800" s="26"/>
      <c r="J1041800" s="27"/>
    </row>
    <row r="1041801" s="5" customFormat="1" customHeight="1" spans="9:10">
      <c r="I1041801" s="26"/>
      <c r="J1041801" s="27"/>
    </row>
    <row r="1041802" s="5" customFormat="1" customHeight="1" spans="9:10">
      <c r="I1041802" s="26"/>
      <c r="J1041802" s="27"/>
    </row>
    <row r="1041803" s="5" customFormat="1" customHeight="1" spans="9:10">
      <c r="I1041803" s="26"/>
      <c r="J1041803" s="27"/>
    </row>
    <row r="1041804" s="5" customFormat="1" customHeight="1" spans="9:10">
      <c r="I1041804" s="26"/>
      <c r="J1041804" s="27"/>
    </row>
    <row r="1041805" s="5" customFormat="1" customHeight="1" spans="9:10">
      <c r="I1041805" s="26"/>
      <c r="J1041805" s="27"/>
    </row>
    <row r="1041806" s="5" customFormat="1" customHeight="1" spans="9:10">
      <c r="I1041806" s="26"/>
      <c r="J1041806" s="27"/>
    </row>
    <row r="1041807" s="5" customFormat="1" customHeight="1" spans="9:10">
      <c r="I1041807" s="26"/>
      <c r="J1041807" s="27"/>
    </row>
    <row r="1041808" s="5" customFormat="1" customHeight="1" spans="9:10">
      <c r="I1041808" s="26"/>
      <c r="J1041808" s="27"/>
    </row>
    <row r="1041809" s="5" customFormat="1" customHeight="1" spans="9:10">
      <c r="I1041809" s="26"/>
      <c r="J1041809" s="27"/>
    </row>
    <row r="1041810" s="5" customFormat="1" customHeight="1" spans="9:10">
      <c r="I1041810" s="26"/>
      <c r="J1041810" s="27"/>
    </row>
    <row r="1041811" s="5" customFormat="1" customHeight="1" spans="9:10">
      <c r="I1041811" s="26"/>
      <c r="J1041811" s="27"/>
    </row>
    <row r="1041812" s="5" customFormat="1" customHeight="1" spans="9:10">
      <c r="I1041812" s="26"/>
      <c r="J1041812" s="27"/>
    </row>
    <row r="1041813" s="5" customFormat="1" customHeight="1" spans="9:10">
      <c r="I1041813" s="26"/>
      <c r="J1041813" s="27"/>
    </row>
    <row r="1041814" s="5" customFormat="1" customHeight="1" spans="9:10">
      <c r="I1041814" s="26"/>
      <c r="J1041814" s="27"/>
    </row>
    <row r="1041815" s="5" customFormat="1" customHeight="1" spans="9:10">
      <c r="I1041815" s="26"/>
      <c r="J1041815" s="27"/>
    </row>
    <row r="1041816" s="5" customFormat="1" customHeight="1" spans="9:10">
      <c r="I1041816" s="26"/>
      <c r="J1041816" s="27"/>
    </row>
    <row r="1041817" s="5" customFormat="1" customHeight="1" spans="9:10">
      <c r="I1041817" s="26"/>
      <c r="J1041817" s="27"/>
    </row>
    <row r="1041818" s="5" customFormat="1" customHeight="1" spans="9:10">
      <c r="I1041818" s="26"/>
      <c r="J1041818" s="27"/>
    </row>
    <row r="1041819" s="5" customFormat="1" customHeight="1" spans="9:10">
      <c r="I1041819" s="26"/>
      <c r="J1041819" s="27"/>
    </row>
    <row r="1041820" s="5" customFormat="1" customHeight="1" spans="9:10">
      <c r="I1041820" s="26"/>
      <c r="J1041820" s="27"/>
    </row>
    <row r="1041821" s="5" customFormat="1" customHeight="1" spans="9:10">
      <c r="I1041821" s="26"/>
      <c r="J1041821" s="27"/>
    </row>
    <row r="1041822" s="5" customFormat="1" customHeight="1" spans="9:10">
      <c r="I1041822" s="26"/>
      <c r="J1041822" s="27"/>
    </row>
    <row r="1041823" s="5" customFormat="1" customHeight="1" spans="9:10">
      <c r="I1041823" s="26"/>
      <c r="J1041823" s="27"/>
    </row>
    <row r="1041824" s="5" customFormat="1" customHeight="1" spans="9:10">
      <c r="I1041824" s="26"/>
      <c r="J1041824" s="27"/>
    </row>
    <row r="1041825" s="5" customFormat="1" customHeight="1" spans="9:10">
      <c r="I1041825" s="26"/>
      <c r="J1041825" s="27"/>
    </row>
    <row r="1041826" s="5" customFormat="1" customHeight="1" spans="9:10">
      <c r="I1041826" s="26"/>
      <c r="J1041826" s="27"/>
    </row>
    <row r="1041827" s="5" customFormat="1" customHeight="1" spans="9:10">
      <c r="I1041827" s="26"/>
      <c r="J1041827" s="27"/>
    </row>
    <row r="1041828" s="5" customFormat="1" customHeight="1" spans="9:10">
      <c r="I1041828" s="26"/>
      <c r="J1041828" s="27"/>
    </row>
    <row r="1041829" s="5" customFormat="1" customHeight="1" spans="9:10">
      <c r="I1041829" s="26"/>
      <c r="J1041829" s="27"/>
    </row>
    <row r="1041830" s="5" customFormat="1" customHeight="1" spans="9:10">
      <c r="I1041830" s="26"/>
      <c r="J1041830" s="27"/>
    </row>
    <row r="1041831" s="5" customFormat="1" customHeight="1" spans="9:10">
      <c r="I1041831" s="26"/>
      <c r="J1041831" s="27"/>
    </row>
    <row r="1041832" s="5" customFormat="1" customHeight="1" spans="9:10">
      <c r="I1041832" s="26"/>
      <c r="J1041832" s="27"/>
    </row>
    <row r="1041833" s="5" customFormat="1" customHeight="1" spans="9:10">
      <c r="I1041833" s="26"/>
      <c r="J1041833" s="27"/>
    </row>
    <row r="1041834" s="5" customFormat="1" customHeight="1" spans="9:10">
      <c r="I1041834" s="26"/>
      <c r="J1041834" s="27"/>
    </row>
    <row r="1041835" s="5" customFormat="1" customHeight="1" spans="9:10">
      <c r="I1041835" s="26"/>
      <c r="J1041835" s="27"/>
    </row>
    <row r="1041836" s="5" customFormat="1" customHeight="1" spans="9:10">
      <c r="I1041836" s="26"/>
      <c r="J1041836" s="27"/>
    </row>
    <row r="1041837" s="5" customFormat="1" customHeight="1" spans="9:10">
      <c r="I1041837" s="26"/>
      <c r="J1041837" s="27"/>
    </row>
    <row r="1041838" s="5" customFormat="1" customHeight="1" spans="9:10">
      <c r="I1041838" s="26"/>
      <c r="J1041838" s="27"/>
    </row>
    <row r="1041839" s="5" customFormat="1" customHeight="1" spans="9:10">
      <c r="I1041839" s="26"/>
      <c r="J1041839" s="27"/>
    </row>
    <row r="1041840" s="5" customFormat="1" customHeight="1" spans="9:10">
      <c r="I1041840" s="26"/>
      <c r="J1041840" s="27"/>
    </row>
    <row r="1041841" s="5" customFormat="1" customHeight="1" spans="9:10">
      <c r="I1041841" s="26"/>
      <c r="J1041841" s="27"/>
    </row>
    <row r="1041842" s="5" customFormat="1" customHeight="1" spans="9:10">
      <c r="I1041842" s="26"/>
      <c r="J1041842" s="27"/>
    </row>
    <row r="1041843" s="5" customFormat="1" customHeight="1" spans="9:10">
      <c r="I1041843" s="26"/>
      <c r="J1041843" s="27"/>
    </row>
    <row r="1041844" s="5" customFormat="1" customHeight="1" spans="9:10">
      <c r="I1041844" s="26"/>
      <c r="J1041844" s="27"/>
    </row>
    <row r="1041845" s="5" customFormat="1" customHeight="1" spans="9:10">
      <c r="I1041845" s="26"/>
      <c r="J1041845" s="27"/>
    </row>
    <row r="1041846" s="5" customFormat="1" customHeight="1" spans="9:10">
      <c r="I1041846" s="26"/>
      <c r="J1041846" s="27"/>
    </row>
    <row r="1041847" s="5" customFormat="1" customHeight="1" spans="9:10">
      <c r="I1041847" s="26"/>
      <c r="J1041847" s="27"/>
    </row>
    <row r="1041848" s="5" customFormat="1" customHeight="1" spans="9:10">
      <c r="I1041848" s="26"/>
      <c r="J1041848" s="27"/>
    </row>
    <row r="1041849" s="5" customFormat="1" customHeight="1" spans="9:10">
      <c r="I1041849" s="26"/>
      <c r="J1041849" s="27"/>
    </row>
    <row r="1041850" s="5" customFormat="1" customHeight="1" spans="9:10">
      <c r="I1041850" s="26"/>
      <c r="J1041850" s="27"/>
    </row>
    <row r="1041851" s="5" customFormat="1" customHeight="1" spans="9:10">
      <c r="I1041851" s="26"/>
      <c r="J1041851" s="27"/>
    </row>
    <row r="1041852" s="5" customFormat="1" customHeight="1" spans="9:10">
      <c r="I1041852" s="26"/>
      <c r="J1041852" s="27"/>
    </row>
    <row r="1041853" s="5" customFormat="1" customHeight="1" spans="9:10">
      <c r="I1041853" s="26"/>
      <c r="J1041853" s="27"/>
    </row>
    <row r="1041854" s="5" customFormat="1" customHeight="1" spans="9:10">
      <c r="I1041854" s="26"/>
      <c r="J1041854" s="27"/>
    </row>
    <row r="1041855" s="5" customFormat="1" customHeight="1" spans="9:10">
      <c r="I1041855" s="26"/>
      <c r="J1041855" s="27"/>
    </row>
    <row r="1041856" s="5" customFormat="1" customHeight="1" spans="9:10">
      <c r="I1041856" s="26"/>
      <c r="J1041856" s="27"/>
    </row>
    <row r="1041857" s="5" customFormat="1" customHeight="1" spans="9:10">
      <c r="I1041857" s="26"/>
      <c r="J1041857" s="27"/>
    </row>
    <row r="1041858" s="5" customFormat="1" customHeight="1" spans="9:10">
      <c r="I1041858" s="26"/>
      <c r="J1041858" s="27"/>
    </row>
    <row r="1041859" s="5" customFormat="1" customHeight="1" spans="9:10">
      <c r="I1041859" s="26"/>
      <c r="J1041859" s="27"/>
    </row>
    <row r="1041860" s="5" customFormat="1" customHeight="1" spans="9:10">
      <c r="I1041860" s="26"/>
      <c r="J1041860" s="27"/>
    </row>
    <row r="1041861" s="5" customFormat="1" customHeight="1" spans="9:10">
      <c r="I1041861" s="26"/>
      <c r="J1041861" s="27"/>
    </row>
    <row r="1041862" s="5" customFormat="1" customHeight="1" spans="9:10">
      <c r="I1041862" s="26"/>
      <c r="J1041862" s="27"/>
    </row>
    <row r="1041863" s="5" customFormat="1" customHeight="1" spans="9:10">
      <c r="I1041863" s="26"/>
      <c r="J1041863" s="27"/>
    </row>
    <row r="1041864" s="5" customFormat="1" customHeight="1" spans="9:10">
      <c r="I1041864" s="26"/>
      <c r="J1041864" s="27"/>
    </row>
    <row r="1041865" s="5" customFormat="1" customHeight="1" spans="9:10">
      <c r="I1041865" s="26"/>
      <c r="J1041865" s="27"/>
    </row>
    <row r="1041866" s="5" customFormat="1" customHeight="1" spans="9:10">
      <c r="I1041866" s="26"/>
      <c r="J1041866" s="27"/>
    </row>
    <row r="1041867" s="5" customFormat="1" customHeight="1" spans="9:10">
      <c r="I1041867" s="26"/>
      <c r="J1041867" s="27"/>
    </row>
    <row r="1041868" s="5" customFormat="1" customHeight="1" spans="9:10">
      <c r="I1041868" s="26"/>
      <c r="J1041868" s="27"/>
    </row>
    <row r="1041869" s="5" customFormat="1" customHeight="1" spans="9:10">
      <c r="I1041869" s="26"/>
      <c r="J1041869" s="27"/>
    </row>
    <row r="1041870" s="5" customFormat="1" customHeight="1" spans="9:10">
      <c r="I1041870" s="26"/>
      <c r="J1041870" s="27"/>
    </row>
    <row r="1041871" s="5" customFormat="1" customHeight="1" spans="9:10">
      <c r="I1041871" s="26"/>
      <c r="J1041871" s="27"/>
    </row>
    <row r="1041872" s="5" customFormat="1" customHeight="1" spans="9:10">
      <c r="I1041872" s="26"/>
      <c r="J1041872" s="27"/>
    </row>
    <row r="1041873" s="5" customFormat="1" customHeight="1" spans="9:10">
      <c r="I1041873" s="26"/>
      <c r="J1041873" s="27"/>
    </row>
    <row r="1041874" s="5" customFormat="1" customHeight="1" spans="9:10">
      <c r="I1041874" s="26"/>
      <c r="J1041874" s="27"/>
    </row>
    <row r="1041875" s="5" customFormat="1" customHeight="1" spans="9:10">
      <c r="I1041875" s="26"/>
      <c r="J1041875" s="27"/>
    </row>
    <row r="1041876" s="5" customFormat="1" customHeight="1" spans="9:10">
      <c r="I1041876" s="26"/>
      <c r="J1041876" s="27"/>
    </row>
    <row r="1041877" s="5" customFormat="1" customHeight="1" spans="9:10">
      <c r="I1041877" s="26"/>
      <c r="J1041877" s="27"/>
    </row>
    <row r="1041878" s="5" customFormat="1" customHeight="1" spans="9:10">
      <c r="I1041878" s="26"/>
      <c r="J1041878" s="27"/>
    </row>
    <row r="1041879" s="5" customFormat="1" customHeight="1" spans="9:10">
      <c r="I1041879" s="26"/>
      <c r="J1041879" s="27"/>
    </row>
    <row r="1041880" s="5" customFormat="1" customHeight="1" spans="9:10">
      <c r="I1041880" s="26"/>
      <c r="J1041880" s="27"/>
    </row>
    <row r="1041881" s="5" customFormat="1" customHeight="1" spans="9:10">
      <c r="I1041881" s="26"/>
      <c r="J1041881" s="27"/>
    </row>
    <row r="1041882" s="5" customFormat="1" customHeight="1" spans="9:10">
      <c r="I1041882" s="26"/>
      <c r="J1041882" s="27"/>
    </row>
    <row r="1041883" s="5" customFormat="1" customHeight="1" spans="9:10">
      <c r="I1041883" s="26"/>
      <c r="J1041883" s="27"/>
    </row>
    <row r="1041884" s="5" customFormat="1" customHeight="1" spans="9:10">
      <c r="I1041884" s="26"/>
      <c r="J1041884" s="27"/>
    </row>
    <row r="1041885" s="5" customFormat="1" customHeight="1" spans="9:10">
      <c r="I1041885" s="26"/>
      <c r="J1041885" s="27"/>
    </row>
    <row r="1041886" s="5" customFormat="1" customHeight="1" spans="9:10">
      <c r="I1041886" s="26"/>
      <c r="J1041886" s="27"/>
    </row>
    <row r="1041887" s="5" customFormat="1" customHeight="1" spans="9:10">
      <c r="I1041887" s="26"/>
      <c r="J1041887" s="27"/>
    </row>
    <row r="1041888" s="5" customFormat="1" customHeight="1" spans="9:10">
      <c r="I1041888" s="26"/>
      <c r="J1041888" s="27"/>
    </row>
    <row r="1041889" s="5" customFormat="1" customHeight="1" spans="9:10">
      <c r="I1041889" s="26"/>
      <c r="J1041889" s="27"/>
    </row>
    <row r="1041890" s="5" customFormat="1" customHeight="1" spans="9:10">
      <c r="I1041890" s="26"/>
      <c r="J1041890" s="27"/>
    </row>
    <row r="1041891" s="5" customFormat="1" customHeight="1" spans="9:10">
      <c r="I1041891" s="26"/>
      <c r="J1041891" s="27"/>
    </row>
    <row r="1041892" s="5" customFormat="1" customHeight="1" spans="9:10">
      <c r="I1041892" s="26"/>
      <c r="J1041892" s="27"/>
    </row>
    <row r="1041893" s="5" customFormat="1" customHeight="1" spans="9:10">
      <c r="I1041893" s="26"/>
      <c r="J1041893" s="27"/>
    </row>
    <row r="1041894" s="5" customFormat="1" customHeight="1" spans="9:10">
      <c r="I1041894" s="26"/>
      <c r="J1041894" s="27"/>
    </row>
    <row r="1041895" s="5" customFormat="1" customHeight="1" spans="9:10">
      <c r="I1041895" s="26"/>
      <c r="J1041895" s="27"/>
    </row>
    <row r="1041896" s="5" customFormat="1" customHeight="1" spans="9:10">
      <c r="I1041896" s="26"/>
      <c r="J1041896" s="27"/>
    </row>
    <row r="1041897" s="5" customFormat="1" customHeight="1" spans="9:10">
      <c r="I1041897" s="26"/>
      <c r="J1041897" s="27"/>
    </row>
    <row r="1041898" s="5" customFormat="1" customHeight="1" spans="9:10">
      <c r="I1041898" s="26"/>
      <c r="J1041898" s="27"/>
    </row>
    <row r="1041899" s="5" customFormat="1" customHeight="1" spans="9:10">
      <c r="I1041899" s="26"/>
      <c r="J1041899" s="27"/>
    </row>
    <row r="1041900" s="5" customFormat="1" customHeight="1" spans="9:10">
      <c r="I1041900" s="26"/>
      <c r="J1041900" s="27"/>
    </row>
    <row r="1041901" s="5" customFormat="1" customHeight="1" spans="9:10">
      <c r="I1041901" s="26"/>
      <c r="J1041901" s="27"/>
    </row>
    <row r="1041902" s="5" customFormat="1" customHeight="1" spans="9:10">
      <c r="I1041902" s="26"/>
      <c r="J1041902" s="27"/>
    </row>
    <row r="1041903" s="5" customFormat="1" customHeight="1" spans="9:10">
      <c r="I1041903" s="26"/>
      <c r="J1041903" s="27"/>
    </row>
    <row r="1041904" s="5" customFormat="1" customHeight="1" spans="9:10">
      <c r="I1041904" s="26"/>
      <c r="J1041904" s="27"/>
    </row>
    <row r="1041905" s="5" customFormat="1" customHeight="1" spans="9:10">
      <c r="I1041905" s="26"/>
      <c r="J1041905" s="27"/>
    </row>
    <row r="1041906" s="5" customFormat="1" customHeight="1" spans="9:10">
      <c r="I1041906" s="26"/>
      <c r="J1041906" s="27"/>
    </row>
    <row r="1041907" s="5" customFormat="1" customHeight="1" spans="9:10">
      <c r="I1041907" s="26"/>
      <c r="J1041907" s="27"/>
    </row>
    <row r="1041908" s="5" customFormat="1" customHeight="1" spans="9:10">
      <c r="I1041908" s="26"/>
      <c r="J1041908" s="27"/>
    </row>
    <row r="1041909" s="5" customFormat="1" customHeight="1" spans="9:10">
      <c r="I1041909" s="26"/>
      <c r="J1041909" s="27"/>
    </row>
    <row r="1041910" s="5" customFormat="1" customHeight="1" spans="9:10">
      <c r="I1041910" s="26"/>
      <c r="J1041910" s="27"/>
    </row>
    <row r="1041911" s="5" customFormat="1" customHeight="1" spans="9:10">
      <c r="I1041911" s="26"/>
      <c r="J1041911" s="27"/>
    </row>
    <row r="1041912" s="5" customFormat="1" customHeight="1" spans="9:10">
      <c r="I1041912" s="26"/>
      <c r="J1041912" s="27"/>
    </row>
    <row r="1041913" s="5" customFormat="1" customHeight="1" spans="9:10">
      <c r="I1041913" s="26"/>
      <c r="J1041913" s="27"/>
    </row>
    <row r="1041914" s="5" customFormat="1" customHeight="1" spans="9:10">
      <c r="I1041914" s="26"/>
      <c r="J1041914" s="27"/>
    </row>
    <row r="1041915" s="5" customFormat="1" customHeight="1" spans="9:10">
      <c r="I1041915" s="26"/>
      <c r="J1041915" s="27"/>
    </row>
    <row r="1041916" s="5" customFormat="1" customHeight="1" spans="9:10">
      <c r="I1041916" s="26"/>
      <c r="J1041916" s="27"/>
    </row>
    <row r="1041917" s="5" customFormat="1" customHeight="1" spans="9:10">
      <c r="I1041917" s="26"/>
      <c r="J1041917" s="27"/>
    </row>
    <row r="1041918" s="5" customFormat="1" customHeight="1" spans="9:10">
      <c r="I1041918" s="26"/>
      <c r="J1041918" s="27"/>
    </row>
    <row r="1041919" s="5" customFormat="1" customHeight="1" spans="9:10">
      <c r="I1041919" s="26"/>
      <c r="J1041919" s="27"/>
    </row>
    <row r="1041920" s="5" customFormat="1" customHeight="1" spans="9:10">
      <c r="I1041920" s="26"/>
      <c r="J1041920" s="27"/>
    </row>
    <row r="1041921" s="5" customFormat="1" customHeight="1" spans="9:10">
      <c r="I1041921" s="26"/>
      <c r="J1041921" s="27"/>
    </row>
    <row r="1041922" s="5" customFormat="1" customHeight="1" spans="9:10">
      <c r="I1041922" s="26"/>
      <c r="J1041922" s="27"/>
    </row>
    <row r="1041923" s="5" customFormat="1" customHeight="1" spans="9:10">
      <c r="I1041923" s="26"/>
      <c r="J1041923" s="27"/>
    </row>
    <row r="1041924" s="5" customFormat="1" customHeight="1" spans="9:10">
      <c r="I1041924" s="26"/>
      <c r="J1041924" s="27"/>
    </row>
    <row r="1041925" s="5" customFormat="1" customHeight="1" spans="9:10">
      <c r="I1041925" s="26"/>
      <c r="J1041925" s="27"/>
    </row>
    <row r="1041926" s="5" customFormat="1" customHeight="1" spans="9:10">
      <c r="I1041926" s="26"/>
      <c r="J1041926" s="27"/>
    </row>
    <row r="1041927" s="5" customFormat="1" customHeight="1" spans="9:10">
      <c r="I1041927" s="26"/>
      <c r="J1041927" s="27"/>
    </row>
    <row r="1041928" s="5" customFormat="1" customHeight="1" spans="9:10">
      <c r="I1041928" s="26"/>
      <c r="J1041928" s="27"/>
    </row>
    <row r="1041929" s="5" customFormat="1" customHeight="1" spans="9:10">
      <c r="I1041929" s="26"/>
      <c r="J1041929" s="27"/>
    </row>
    <row r="1041930" s="5" customFormat="1" customHeight="1" spans="9:10">
      <c r="I1041930" s="26"/>
      <c r="J1041930" s="27"/>
    </row>
    <row r="1041931" s="5" customFormat="1" customHeight="1" spans="9:10">
      <c r="I1041931" s="26"/>
      <c r="J1041931" s="27"/>
    </row>
    <row r="1041932" s="5" customFormat="1" customHeight="1" spans="9:10">
      <c r="I1041932" s="26"/>
      <c r="J1041932" s="27"/>
    </row>
    <row r="1041933" s="5" customFormat="1" customHeight="1" spans="9:10">
      <c r="I1041933" s="26"/>
      <c r="J1041933" s="27"/>
    </row>
    <row r="1041934" s="5" customFormat="1" customHeight="1" spans="9:10">
      <c r="I1041934" s="26"/>
      <c r="J1041934" s="27"/>
    </row>
    <row r="1041935" s="5" customFormat="1" customHeight="1" spans="9:10">
      <c r="I1041935" s="26"/>
      <c r="J1041935" s="27"/>
    </row>
    <row r="1041936" s="5" customFormat="1" customHeight="1" spans="9:10">
      <c r="I1041936" s="26"/>
      <c r="J1041936" s="27"/>
    </row>
    <row r="1041937" s="5" customFormat="1" customHeight="1" spans="9:10">
      <c r="I1041937" s="26"/>
      <c r="J1041937" s="27"/>
    </row>
    <row r="1041938" s="5" customFormat="1" customHeight="1" spans="9:10">
      <c r="I1041938" s="26"/>
      <c r="J1041938" s="27"/>
    </row>
    <row r="1041939" s="5" customFormat="1" customHeight="1" spans="9:10">
      <c r="I1041939" s="26"/>
      <c r="J1041939" s="27"/>
    </row>
    <row r="1041940" s="5" customFormat="1" customHeight="1" spans="9:10">
      <c r="I1041940" s="26"/>
      <c r="J1041940" s="27"/>
    </row>
    <row r="1041941" s="5" customFormat="1" customHeight="1" spans="9:10">
      <c r="I1041941" s="26"/>
      <c r="J1041941" s="27"/>
    </row>
    <row r="1041942" s="5" customFormat="1" customHeight="1" spans="9:10">
      <c r="I1041942" s="26"/>
      <c r="J1041942" s="27"/>
    </row>
    <row r="1041943" s="5" customFormat="1" customHeight="1" spans="9:10">
      <c r="I1041943" s="26"/>
      <c r="J1041943" s="27"/>
    </row>
    <row r="1041944" s="5" customFormat="1" customHeight="1" spans="9:10">
      <c r="I1041944" s="26"/>
      <c r="J1041944" s="27"/>
    </row>
    <row r="1041945" s="5" customFormat="1" customHeight="1" spans="9:10">
      <c r="I1041945" s="26"/>
      <c r="J1041945" s="27"/>
    </row>
    <row r="1041946" s="5" customFormat="1" customHeight="1" spans="9:10">
      <c r="I1041946" s="26"/>
      <c r="J1041946" s="27"/>
    </row>
    <row r="1041947" s="5" customFormat="1" customHeight="1" spans="9:10">
      <c r="I1041947" s="26"/>
      <c r="J1041947" s="27"/>
    </row>
    <row r="1041948" s="5" customFormat="1" customHeight="1" spans="9:10">
      <c r="I1041948" s="26"/>
      <c r="J1041948" s="27"/>
    </row>
    <row r="1041949" s="5" customFormat="1" customHeight="1" spans="9:10">
      <c r="I1041949" s="26"/>
      <c r="J1041949" s="27"/>
    </row>
    <row r="1041950" s="5" customFormat="1" customHeight="1" spans="9:10">
      <c r="I1041950" s="26"/>
      <c r="J1041950" s="27"/>
    </row>
    <row r="1041951" s="5" customFormat="1" customHeight="1" spans="9:10">
      <c r="I1041951" s="26"/>
      <c r="J1041951" s="27"/>
    </row>
    <row r="1041952" s="5" customFormat="1" customHeight="1" spans="9:10">
      <c r="I1041952" s="26"/>
      <c r="J1041952" s="27"/>
    </row>
    <row r="1041953" s="5" customFormat="1" customHeight="1" spans="9:10">
      <c r="I1041953" s="26"/>
      <c r="J1041953" s="27"/>
    </row>
    <row r="1041954" s="5" customFormat="1" customHeight="1" spans="9:10">
      <c r="I1041954" s="26"/>
      <c r="J1041954" s="27"/>
    </row>
    <row r="1041955" s="5" customFormat="1" customHeight="1" spans="9:10">
      <c r="I1041955" s="26"/>
      <c r="J1041955" s="27"/>
    </row>
    <row r="1041956" s="5" customFormat="1" customHeight="1" spans="9:10">
      <c r="I1041956" s="26"/>
      <c r="J1041956" s="27"/>
    </row>
    <row r="1041957" s="5" customFormat="1" customHeight="1" spans="9:10">
      <c r="I1041957" s="26"/>
      <c r="J1041957" s="27"/>
    </row>
    <row r="1041958" s="5" customFormat="1" customHeight="1" spans="9:10">
      <c r="I1041958" s="26"/>
      <c r="J1041958" s="27"/>
    </row>
    <row r="1041959" s="5" customFormat="1" customHeight="1" spans="9:10">
      <c r="I1041959" s="26"/>
      <c r="J1041959" s="27"/>
    </row>
    <row r="1041960" s="5" customFormat="1" customHeight="1" spans="9:10">
      <c r="I1041960" s="26"/>
      <c r="J1041960" s="27"/>
    </row>
    <row r="1041961" s="5" customFormat="1" customHeight="1" spans="9:10">
      <c r="I1041961" s="26"/>
      <c r="J1041961" s="27"/>
    </row>
    <row r="1041962" s="5" customFormat="1" customHeight="1" spans="9:10">
      <c r="I1041962" s="26"/>
      <c r="J1041962" s="27"/>
    </row>
    <row r="1041963" s="5" customFormat="1" customHeight="1" spans="9:10">
      <c r="I1041963" s="26"/>
      <c r="J1041963" s="27"/>
    </row>
    <row r="1041964" s="5" customFormat="1" customHeight="1" spans="9:10">
      <c r="I1041964" s="26"/>
      <c r="J1041964" s="27"/>
    </row>
    <row r="1041965" s="5" customFormat="1" customHeight="1" spans="9:10">
      <c r="I1041965" s="26"/>
      <c r="J1041965" s="27"/>
    </row>
    <row r="1041966" s="5" customFormat="1" customHeight="1" spans="9:10">
      <c r="I1041966" s="26"/>
      <c r="J1041966" s="27"/>
    </row>
    <row r="1041967" s="5" customFormat="1" customHeight="1" spans="9:10">
      <c r="I1041967" s="26"/>
      <c r="J1041967" s="27"/>
    </row>
    <row r="1041968" s="5" customFormat="1" customHeight="1" spans="9:10">
      <c r="I1041968" s="26"/>
      <c r="J1041968" s="27"/>
    </row>
    <row r="1041969" s="5" customFormat="1" customHeight="1" spans="9:10">
      <c r="I1041969" s="26"/>
      <c r="J1041969" s="27"/>
    </row>
    <row r="1041970" s="5" customFormat="1" customHeight="1" spans="9:10">
      <c r="I1041970" s="26"/>
      <c r="J1041970" s="27"/>
    </row>
    <row r="1041971" s="5" customFormat="1" customHeight="1" spans="9:10">
      <c r="I1041971" s="26"/>
      <c r="J1041971" s="27"/>
    </row>
    <row r="1041972" s="5" customFormat="1" customHeight="1" spans="9:10">
      <c r="I1041972" s="26"/>
      <c r="J1041972" s="27"/>
    </row>
    <row r="1041973" s="5" customFormat="1" customHeight="1" spans="9:10">
      <c r="I1041973" s="26"/>
      <c r="J1041973" s="27"/>
    </row>
    <row r="1041974" s="5" customFormat="1" customHeight="1" spans="9:10">
      <c r="I1041974" s="26"/>
      <c r="J1041974" s="27"/>
    </row>
    <row r="1041975" s="5" customFormat="1" customHeight="1" spans="9:10">
      <c r="I1041975" s="26"/>
      <c r="J1041975" s="27"/>
    </row>
    <row r="1041976" s="5" customFormat="1" customHeight="1" spans="9:10">
      <c r="I1041976" s="26"/>
      <c r="J1041976" s="27"/>
    </row>
    <row r="1041977" s="5" customFormat="1" customHeight="1" spans="9:10">
      <c r="I1041977" s="26"/>
      <c r="J1041977" s="27"/>
    </row>
    <row r="1041978" s="5" customFormat="1" customHeight="1" spans="9:10">
      <c r="I1041978" s="26"/>
      <c r="J1041978" s="27"/>
    </row>
    <row r="1041979" s="5" customFormat="1" customHeight="1" spans="9:10">
      <c r="I1041979" s="26"/>
      <c r="J1041979" s="27"/>
    </row>
    <row r="1041980" s="5" customFormat="1" customHeight="1" spans="9:10">
      <c r="I1041980" s="26"/>
      <c r="J1041980" s="27"/>
    </row>
    <row r="1041981" s="5" customFormat="1" customHeight="1" spans="9:10">
      <c r="I1041981" s="26"/>
      <c r="J1041981" s="27"/>
    </row>
    <row r="1041982" s="5" customFormat="1" customHeight="1" spans="9:10">
      <c r="I1041982" s="26"/>
      <c r="J1041982" s="27"/>
    </row>
    <row r="1041983" s="5" customFormat="1" customHeight="1" spans="9:10">
      <c r="I1041983" s="26"/>
      <c r="J1041983" s="27"/>
    </row>
    <row r="1041984" s="5" customFormat="1" customHeight="1" spans="9:10">
      <c r="I1041984" s="26"/>
      <c r="J1041984" s="27"/>
    </row>
    <row r="1041985" s="5" customFormat="1" customHeight="1" spans="9:10">
      <c r="I1041985" s="26"/>
      <c r="J1041985" s="27"/>
    </row>
    <row r="1041986" s="5" customFormat="1" customHeight="1" spans="9:10">
      <c r="I1041986" s="26"/>
      <c r="J1041986" s="27"/>
    </row>
    <row r="1041987" s="5" customFormat="1" customHeight="1" spans="9:10">
      <c r="I1041987" s="26"/>
      <c r="J1041987" s="27"/>
    </row>
    <row r="1041988" s="5" customFormat="1" customHeight="1" spans="9:10">
      <c r="I1041988" s="26"/>
      <c r="J1041988" s="27"/>
    </row>
    <row r="1041989" s="5" customFormat="1" customHeight="1" spans="9:10">
      <c r="I1041989" s="26"/>
      <c r="J1041989" s="27"/>
    </row>
    <row r="1041990" s="5" customFormat="1" customHeight="1" spans="9:10">
      <c r="I1041990" s="26"/>
      <c r="J1041990" s="27"/>
    </row>
    <row r="1041991" s="5" customFormat="1" customHeight="1" spans="9:10">
      <c r="I1041991" s="26"/>
      <c r="J1041991" s="27"/>
    </row>
    <row r="1041992" s="5" customFormat="1" customHeight="1" spans="9:10">
      <c r="I1041992" s="26"/>
      <c r="J1041992" s="27"/>
    </row>
    <row r="1041993" s="5" customFormat="1" customHeight="1" spans="9:10">
      <c r="I1041993" s="26"/>
      <c r="J1041993" s="27"/>
    </row>
    <row r="1041994" s="5" customFormat="1" customHeight="1" spans="9:10">
      <c r="I1041994" s="26"/>
      <c r="J1041994" s="27"/>
    </row>
    <row r="1041995" s="5" customFormat="1" customHeight="1" spans="9:10">
      <c r="I1041995" s="26"/>
      <c r="J1041995" s="27"/>
    </row>
    <row r="1041996" s="5" customFormat="1" customHeight="1" spans="9:10">
      <c r="I1041996" s="26"/>
      <c r="J1041996" s="27"/>
    </row>
    <row r="1041997" s="5" customFormat="1" customHeight="1" spans="9:10">
      <c r="I1041997" s="26"/>
      <c r="J1041997" s="27"/>
    </row>
    <row r="1041998" s="5" customFormat="1" customHeight="1" spans="9:10">
      <c r="I1041998" s="26"/>
      <c r="J1041998" s="27"/>
    </row>
    <row r="1041999" s="5" customFormat="1" customHeight="1" spans="9:10">
      <c r="I1041999" s="26"/>
      <c r="J1041999" s="27"/>
    </row>
    <row r="1042000" s="5" customFormat="1" customHeight="1" spans="9:10">
      <c r="I1042000" s="26"/>
      <c r="J1042000" s="27"/>
    </row>
    <row r="1042001" s="5" customFormat="1" customHeight="1" spans="9:10">
      <c r="I1042001" s="26"/>
      <c r="J1042001" s="27"/>
    </row>
    <row r="1042002" s="5" customFormat="1" customHeight="1" spans="9:10">
      <c r="I1042002" s="26"/>
      <c r="J1042002" s="27"/>
    </row>
    <row r="1042003" s="5" customFormat="1" customHeight="1" spans="9:10">
      <c r="I1042003" s="26"/>
      <c r="J1042003" s="27"/>
    </row>
    <row r="1042004" s="5" customFormat="1" customHeight="1" spans="9:10">
      <c r="I1042004" s="26"/>
      <c r="J1042004" s="27"/>
    </row>
    <row r="1042005" s="5" customFormat="1" customHeight="1" spans="9:10">
      <c r="I1042005" s="26"/>
      <c r="J1042005" s="27"/>
    </row>
    <row r="1042006" s="5" customFormat="1" customHeight="1" spans="9:10">
      <c r="I1042006" s="26"/>
      <c r="J1042006" s="27"/>
    </row>
    <row r="1042007" s="5" customFormat="1" customHeight="1" spans="9:10">
      <c r="I1042007" s="26"/>
      <c r="J1042007" s="27"/>
    </row>
    <row r="1042008" s="5" customFormat="1" customHeight="1" spans="9:10">
      <c r="I1042008" s="26"/>
      <c r="J1042008" s="27"/>
    </row>
    <row r="1042009" s="5" customFormat="1" customHeight="1" spans="9:10">
      <c r="I1042009" s="26"/>
      <c r="J1042009" s="27"/>
    </row>
    <row r="1042010" s="5" customFormat="1" customHeight="1" spans="9:10">
      <c r="I1042010" s="26"/>
      <c r="J1042010" s="27"/>
    </row>
    <row r="1042011" s="5" customFormat="1" customHeight="1" spans="9:10">
      <c r="I1042011" s="26"/>
      <c r="J1042011" s="27"/>
    </row>
    <row r="1042012" s="5" customFormat="1" customHeight="1" spans="9:10">
      <c r="I1042012" s="26"/>
      <c r="J1042012" s="27"/>
    </row>
    <row r="1042013" s="5" customFormat="1" customHeight="1" spans="9:10">
      <c r="I1042013" s="26"/>
      <c r="J1042013" s="27"/>
    </row>
    <row r="1042014" s="5" customFormat="1" customHeight="1" spans="9:10">
      <c r="I1042014" s="26"/>
      <c r="J1042014" s="27"/>
    </row>
    <row r="1042015" s="5" customFormat="1" customHeight="1" spans="9:10">
      <c r="I1042015" s="26"/>
      <c r="J1042015" s="27"/>
    </row>
    <row r="1042016" s="5" customFormat="1" customHeight="1" spans="9:10">
      <c r="I1042016" s="26"/>
      <c r="J1042016" s="27"/>
    </row>
    <row r="1042017" s="5" customFormat="1" customHeight="1" spans="9:10">
      <c r="I1042017" s="26"/>
      <c r="J1042017" s="27"/>
    </row>
    <row r="1042018" s="5" customFormat="1" customHeight="1" spans="9:10">
      <c r="I1042018" s="26"/>
      <c r="J1042018" s="27"/>
    </row>
    <row r="1042019" s="5" customFormat="1" customHeight="1" spans="9:10">
      <c r="I1042019" s="26"/>
      <c r="J1042019" s="27"/>
    </row>
    <row r="1042020" s="5" customFormat="1" customHeight="1" spans="9:10">
      <c r="I1042020" s="26"/>
      <c r="J1042020" s="27"/>
    </row>
    <row r="1042021" s="5" customFormat="1" customHeight="1" spans="9:10">
      <c r="I1042021" s="26"/>
      <c r="J1042021" s="27"/>
    </row>
    <row r="1042022" s="5" customFormat="1" customHeight="1" spans="9:10">
      <c r="I1042022" s="26"/>
      <c r="J1042022" s="27"/>
    </row>
    <row r="1042023" s="5" customFormat="1" customHeight="1" spans="9:10">
      <c r="I1042023" s="26"/>
      <c r="J1042023" s="27"/>
    </row>
    <row r="1042024" s="5" customFormat="1" customHeight="1" spans="9:10">
      <c r="I1042024" s="26"/>
      <c r="J1042024" s="27"/>
    </row>
    <row r="1042025" s="5" customFormat="1" customHeight="1" spans="9:10">
      <c r="I1042025" s="26"/>
      <c r="J1042025" s="27"/>
    </row>
    <row r="1042026" s="5" customFormat="1" customHeight="1" spans="9:10">
      <c r="I1042026" s="26"/>
      <c r="J1042026" s="27"/>
    </row>
    <row r="1042027" s="5" customFormat="1" customHeight="1" spans="9:10">
      <c r="I1042027" s="26"/>
      <c r="J1042027" s="27"/>
    </row>
    <row r="1042028" s="5" customFormat="1" customHeight="1" spans="9:10">
      <c r="I1042028" s="26"/>
      <c r="J1042028" s="27"/>
    </row>
    <row r="1042029" s="5" customFormat="1" customHeight="1" spans="9:10">
      <c r="I1042029" s="26"/>
      <c r="J1042029" s="27"/>
    </row>
    <row r="1042030" s="5" customFormat="1" customHeight="1" spans="9:10">
      <c r="I1042030" s="26"/>
      <c r="J1042030" s="27"/>
    </row>
    <row r="1042031" s="5" customFormat="1" customHeight="1" spans="9:10">
      <c r="I1042031" s="26"/>
      <c r="J1042031" s="27"/>
    </row>
    <row r="1042032" s="5" customFormat="1" customHeight="1" spans="9:10">
      <c r="I1042032" s="26"/>
      <c r="J1042032" s="27"/>
    </row>
    <row r="1042033" s="5" customFormat="1" customHeight="1" spans="9:10">
      <c r="I1042033" s="26"/>
      <c r="J1042033" s="27"/>
    </row>
    <row r="1042034" s="5" customFormat="1" customHeight="1" spans="9:10">
      <c r="I1042034" s="26"/>
      <c r="J1042034" s="27"/>
    </row>
    <row r="1042035" s="5" customFormat="1" customHeight="1" spans="9:10">
      <c r="I1042035" s="26"/>
      <c r="J1042035" s="27"/>
    </row>
    <row r="1042036" s="5" customFormat="1" customHeight="1" spans="9:10">
      <c r="I1042036" s="26"/>
      <c r="J1042036" s="27"/>
    </row>
    <row r="1042037" s="5" customFormat="1" customHeight="1" spans="9:10">
      <c r="I1042037" s="26"/>
      <c r="J1042037" s="27"/>
    </row>
    <row r="1042038" s="5" customFormat="1" customHeight="1" spans="9:10">
      <c r="I1042038" s="26"/>
      <c r="J1042038" s="27"/>
    </row>
    <row r="1042039" s="5" customFormat="1" customHeight="1" spans="9:10">
      <c r="I1042039" s="26"/>
      <c r="J1042039" s="27"/>
    </row>
    <row r="1042040" s="5" customFormat="1" customHeight="1" spans="9:10">
      <c r="I1042040" s="26"/>
      <c r="J1042040" s="27"/>
    </row>
    <row r="1042041" s="5" customFormat="1" customHeight="1" spans="9:10">
      <c r="I1042041" s="26"/>
      <c r="J1042041" s="27"/>
    </row>
    <row r="1042042" s="5" customFormat="1" customHeight="1" spans="9:10">
      <c r="I1042042" s="26"/>
      <c r="J1042042" s="27"/>
    </row>
    <row r="1042043" s="5" customFormat="1" customHeight="1" spans="9:10">
      <c r="I1042043" s="26"/>
      <c r="J1042043" s="27"/>
    </row>
    <row r="1042044" s="5" customFormat="1" customHeight="1" spans="9:10">
      <c r="I1042044" s="26"/>
      <c r="J1042044" s="27"/>
    </row>
    <row r="1042045" s="5" customFormat="1" customHeight="1" spans="9:10">
      <c r="I1042045" s="26"/>
      <c r="J1042045" s="27"/>
    </row>
    <row r="1042046" s="5" customFormat="1" customHeight="1" spans="9:10">
      <c r="I1042046" s="26"/>
      <c r="J1042046" s="27"/>
    </row>
    <row r="1042047" s="5" customFormat="1" customHeight="1" spans="9:10">
      <c r="I1042047" s="26"/>
      <c r="J1042047" s="27"/>
    </row>
    <row r="1042048" s="5" customFormat="1" customHeight="1" spans="9:10">
      <c r="I1042048" s="26"/>
      <c r="J1042048" s="27"/>
    </row>
    <row r="1042049" s="5" customFormat="1" customHeight="1" spans="9:10">
      <c r="I1042049" s="26"/>
      <c r="J1042049" s="27"/>
    </row>
    <row r="1042050" s="5" customFormat="1" customHeight="1" spans="9:10">
      <c r="I1042050" s="26"/>
      <c r="J1042050" s="27"/>
    </row>
    <row r="1042051" s="5" customFormat="1" customHeight="1" spans="9:10">
      <c r="I1042051" s="26"/>
      <c r="J1042051" s="27"/>
    </row>
    <row r="1042052" s="5" customFormat="1" customHeight="1" spans="9:10">
      <c r="I1042052" s="26"/>
      <c r="J1042052" s="27"/>
    </row>
    <row r="1042053" s="5" customFormat="1" customHeight="1" spans="9:10">
      <c r="I1042053" s="26"/>
      <c r="J1042053" s="27"/>
    </row>
    <row r="1042054" s="5" customFormat="1" customHeight="1" spans="9:10">
      <c r="I1042054" s="26"/>
      <c r="J1042054" s="27"/>
    </row>
    <row r="1042055" s="5" customFormat="1" customHeight="1" spans="9:10">
      <c r="I1042055" s="26"/>
      <c r="J1042055" s="27"/>
    </row>
    <row r="1042056" s="5" customFormat="1" customHeight="1" spans="9:10">
      <c r="I1042056" s="26"/>
      <c r="J1042056" s="27"/>
    </row>
    <row r="1042057" s="5" customFormat="1" customHeight="1" spans="9:10">
      <c r="I1042057" s="26"/>
      <c r="J1042057" s="27"/>
    </row>
    <row r="1042058" s="5" customFormat="1" customHeight="1" spans="9:10">
      <c r="I1042058" s="26"/>
      <c r="J1042058" s="27"/>
    </row>
    <row r="1042059" s="5" customFormat="1" customHeight="1" spans="9:10">
      <c r="I1042059" s="26"/>
      <c r="J1042059" s="27"/>
    </row>
    <row r="1042060" s="5" customFormat="1" customHeight="1" spans="9:10">
      <c r="I1042060" s="26"/>
      <c r="J1042060" s="27"/>
    </row>
    <row r="1042061" s="5" customFormat="1" customHeight="1" spans="9:10">
      <c r="I1042061" s="26"/>
      <c r="J1042061" s="27"/>
    </row>
    <row r="1042062" s="5" customFormat="1" customHeight="1" spans="9:10">
      <c r="I1042062" s="26"/>
      <c r="J1042062" s="27"/>
    </row>
    <row r="1042063" s="5" customFormat="1" customHeight="1" spans="9:10">
      <c r="I1042063" s="26"/>
      <c r="J1042063" s="27"/>
    </row>
    <row r="1042064" s="5" customFormat="1" customHeight="1" spans="9:10">
      <c r="I1042064" s="26"/>
      <c r="J1042064" s="27"/>
    </row>
    <row r="1042065" s="5" customFormat="1" customHeight="1" spans="9:10">
      <c r="I1042065" s="26"/>
      <c r="J1042065" s="27"/>
    </row>
    <row r="1042066" s="5" customFormat="1" customHeight="1" spans="9:10">
      <c r="I1042066" s="26"/>
      <c r="J1042066" s="27"/>
    </row>
    <row r="1042067" s="5" customFormat="1" customHeight="1" spans="9:10">
      <c r="I1042067" s="26"/>
      <c r="J1042067" s="27"/>
    </row>
    <row r="1042068" s="5" customFormat="1" customHeight="1" spans="9:10">
      <c r="I1042068" s="26"/>
      <c r="J1042068" s="27"/>
    </row>
    <row r="1042069" s="5" customFormat="1" customHeight="1" spans="9:10">
      <c r="I1042069" s="26"/>
      <c r="J1042069" s="27"/>
    </row>
    <row r="1042070" s="5" customFormat="1" customHeight="1" spans="9:10">
      <c r="I1042070" s="26"/>
      <c r="J1042070" s="27"/>
    </row>
    <row r="1042071" s="5" customFormat="1" customHeight="1" spans="9:10">
      <c r="I1042071" s="26"/>
      <c r="J1042071" s="27"/>
    </row>
    <row r="1042072" s="5" customFormat="1" customHeight="1" spans="9:10">
      <c r="I1042072" s="26"/>
      <c r="J1042072" s="27"/>
    </row>
    <row r="1042073" s="5" customFormat="1" customHeight="1" spans="9:10">
      <c r="I1042073" s="26"/>
      <c r="J1042073" s="27"/>
    </row>
    <row r="1042074" s="5" customFormat="1" customHeight="1" spans="9:10">
      <c r="I1042074" s="26"/>
      <c r="J1042074" s="27"/>
    </row>
    <row r="1042075" s="5" customFormat="1" customHeight="1" spans="9:10">
      <c r="I1042075" s="26"/>
      <c r="J1042075" s="27"/>
    </row>
    <row r="1042076" s="5" customFormat="1" customHeight="1" spans="9:10">
      <c r="I1042076" s="26"/>
      <c r="J1042076" s="27"/>
    </row>
    <row r="1042077" s="5" customFormat="1" customHeight="1" spans="9:10">
      <c r="I1042077" s="26"/>
      <c r="J1042077" s="27"/>
    </row>
    <row r="1042078" s="5" customFormat="1" customHeight="1" spans="9:10">
      <c r="I1042078" s="26"/>
      <c r="J1042078" s="27"/>
    </row>
    <row r="1042079" s="5" customFormat="1" customHeight="1" spans="9:10">
      <c r="I1042079" s="26"/>
      <c r="J1042079" s="27"/>
    </row>
    <row r="1042080" s="5" customFormat="1" customHeight="1" spans="9:10">
      <c r="I1042080" s="26"/>
      <c r="J1042080" s="27"/>
    </row>
    <row r="1042081" s="5" customFormat="1" customHeight="1" spans="9:10">
      <c r="I1042081" s="26"/>
      <c r="J1042081" s="27"/>
    </row>
    <row r="1042082" s="5" customFormat="1" customHeight="1" spans="9:10">
      <c r="I1042082" s="26"/>
      <c r="J1042082" s="27"/>
    </row>
    <row r="1042083" s="5" customFormat="1" customHeight="1" spans="9:10">
      <c r="I1042083" s="26"/>
      <c r="J1042083" s="27"/>
    </row>
    <row r="1042084" s="5" customFormat="1" customHeight="1" spans="9:10">
      <c r="I1042084" s="26"/>
      <c r="J1042084" s="27"/>
    </row>
    <row r="1042085" s="5" customFormat="1" customHeight="1" spans="9:10">
      <c r="I1042085" s="26"/>
      <c r="J1042085" s="27"/>
    </row>
    <row r="1042086" s="5" customFormat="1" customHeight="1" spans="9:10">
      <c r="I1042086" s="26"/>
      <c r="J1042086" s="27"/>
    </row>
    <row r="1042087" s="5" customFormat="1" customHeight="1" spans="9:10">
      <c r="I1042087" s="26"/>
      <c r="J1042087" s="27"/>
    </row>
    <row r="1042088" s="5" customFormat="1" customHeight="1" spans="9:10">
      <c r="I1042088" s="26"/>
      <c r="J1042088" s="27"/>
    </row>
    <row r="1042089" s="5" customFormat="1" customHeight="1" spans="9:10">
      <c r="I1042089" s="26"/>
      <c r="J1042089" s="27"/>
    </row>
    <row r="1042090" s="5" customFormat="1" customHeight="1" spans="9:10">
      <c r="I1042090" s="26"/>
      <c r="J1042090" s="27"/>
    </row>
    <row r="1042091" s="5" customFormat="1" customHeight="1" spans="9:10">
      <c r="I1042091" s="26"/>
      <c r="J1042091" s="27"/>
    </row>
    <row r="1042092" s="5" customFormat="1" customHeight="1" spans="9:10">
      <c r="I1042092" s="26"/>
      <c r="J1042092" s="27"/>
    </row>
    <row r="1042093" s="5" customFormat="1" customHeight="1" spans="9:10">
      <c r="I1042093" s="26"/>
      <c r="J1042093" s="27"/>
    </row>
    <row r="1042094" s="5" customFormat="1" customHeight="1" spans="9:10">
      <c r="I1042094" s="26"/>
      <c r="J1042094" s="27"/>
    </row>
    <row r="1042095" s="5" customFormat="1" customHeight="1" spans="9:10">
      <c r="I1042095" s="26"/>
      <c r="J1042095" s="27"/>
    </row>
    <row r="1042096" s="5" customFormat="1" customHeight="1" spans="9:10">
      <c r="I1042096" s="26"/>
      <c r="J1042096" s="27"/>
    </row>
    <row r="1042097" s="5" customFormat="1" customHeight="1" spans="9:10">
      <c r="I1042097" s="26"/>
      <c r="J1042097" s="27"/>
    </row>
    <row r="1042098" s="5" customFormat="1" customHeight="1" spans="9:10">
      <c r="I1042098" s="26"/>
      <c r="J1042098" s="27"/>
    </row>
    <row r="1042099" s="5" customFormat="1" customHeight="1" spans="9:10">
      <c r="I1042099" s="26"/>
      <c r="J1042099" s="27"/>
    </row>
    <row r="1042100" s="5" customFormat="1" customHeight="1" spans="9:10">
      <c r="I1042100" s="26"/>
      <c r="J1042100" s="27"/>
    </row>
    <row r="1042101" s="5" customFormat="1" customHeight="1" spans="9:10">
      <c r="I1042101" s="26"/>
      <c r="J1042101" s="27"/>
    </row>
    <row r="1042102" s="5" customFormat="1" customHeight="1" spans="9:10">
      <c r="I1042102" s="26"/>
      <c r="J1042102" s="27"/>
    </row>
    <row r="1042103" s="5" customFormat="1" customHeight="1" spans="9:10">
      <c r="I1042103" s="26"/>
      <c r="J1042103" s="27"/>
    </row>
    <row r="1042104" s="5" customFormat="1" customHeight="1" spans="9:10">
      <c r="I1042104" s="26"/>
      <c r="J1042104" s="27"/>
    </row>
    <row r="1042105" s="5" customFormat="1" customHeight="1" spans="9:10">
      <c r="I1042105" s="26"/>
      <c r="J1042105" s="27"/>
    </row>
    <row r="1042106" s="5" customFormat="1" customHeight="1" spans="9:10">
      <c r="I1042106" s="26"/>
      <c r="J1042106" s="27"/>
    </row>
    <row r="1042107" s="5" customFormat="1" customHeight="1" spans="9:10">
      <c r="I1042107" s="26"/>
      <c r="J1042107" s="27"/>
    </row>
    <row r="1042108" s="5" customFormat="1" customHeight="1" spans="9:10">
      <c r="I1042108" s="26"/>
      <c r="J1042108" s="27"/>
    </row>
    <row r="1042109" s="5" customFormat="1" customHeight="1" spans="9:10">
      <c r="I1042109" s="26"/>
      <c r="J1042109" s="27"/>
    </row>
    <row r="1042110" s="5" customFormat="1" customHeight="1" spans="9:10">
      <c r="I1042110" s="26"/>
      <c r="J1042110" s="27"/>
    </row>
    <row r="1042111" s="5" customFormat="1" customHeight="1" spans="9:10">
      <c r="I1042111" s="26"/>
      <c r="J1042111" s="27"/>
    </row>
    <row r="1042112" s="5" customFormat="1" customHeight="1" spans="9:10">
      <c r="I1042112" s="26"/>
      <c r="J1042112" s="27"/>
    </row>
    <row r="1042113" s="5" customFormat="1" customHeight="1" spans="9:10">
      <c r="I1042113" s="26"/>
      <c r="J1042113" s="27"/>
    </row>
    <row r="1042114" s="5" customFormat="1" customHeight="1" spans="9:10">
      <c r="I1042114" s="26"/>
      <c r="J1042114" s="27"/>
    </row>
    <row r="1042115" s="5" customFormat="1" customHeight="1" spans="9:10">
      <c r="I1042115" s="26"/>
      <c r="J1042115" s="27"/>
    </row>
    <row r="1042116" s="5" customFormat="1" customHeight="1" spans="9:10">
      <c r="I1042116" s="26"/>
      <c r="J1042116" s="27"/>
    </row>
    <row r="1042117" s="5" customFormat="1" customHeight="1" spans="9:10">
      <c r="I1042117" s="26"/>
      <c r="J1042117" s="27"/>
    </row>
    <row r="1042118" s="5" customFormat="1" customHeight="1" spans="9:10">
      <c r="I1042118" s="26"/>
      <c r="J1042118" s="27"/>
    </row>
    <row r="1042119" s="5" customFormat="1" customHeight="1" spans="9:10">
      <c r="I1042119" s="26"/>
      <c r="J1042119" s="27"/>
    </row>
    <row r="1042120" s="5" customFormat="1" customHeight="1" spans="9:10">
      <c r="I1042120" s="26"/>
      <c r="J1042120" s="27"/>
    </row>
    <row r="1042121" s="5" customFormat="1" customHeight="1" spans="9:10">
      <c r="I1042121" s="26"/>
      <c r="J1042121" s="27"/>
    </row>
    <row r="1042122" s="5" customFormat="1" customHeight="1" spans="9:10">
      <c r="I1042122" s="26"/>
      <c r="J1042122" s="27"/>
    </row>
    <row r="1042123" s="5" customFormat="1" customHeight="1" spans="9:10">
      <c r="I1042123" s="26"/>
      <c r="J1042123" s="27"/>
    </row>
    <row r="1042124" s="5" customFormat="1" customHeight="1" spans="9:10">
      <c r="I1042124" s="26"/>
      <c r="J1042124" s="27"/>
    </row>
    <row r="1042125" s="5" customFormat="1" customHeight="1" spans="9:10">
      <c r="I1042125" s="26"/>
      <c r="J1042125" s="27"/>
    </row>
    <row r="1042126" s="5" customFormat="1" customHeight="1" spans="9:10">
      <c r="I1042126" s="26"/>
      <c r="J1042126" s="27"/>
    </row>
    <row r="1042127" s="5" customFormat="1" customHeight="1" spans="9:10">
      <c r="I1042127" s="26"/>
      <c r="J1042127" s="27"/>
    </row>
    <row r="1042128" s="5" customFormat="1" customHeight="1" spans="9:10">
      <c r="I1042128" s="26"/>
      <c r="J1042128" s="27"/>
    </row>
    <row r="1042129" s="5" customFormat="1" customHeight="1" spans="9:10">
      <c r="I1042129" s="26"/>
      <c r="J1042129" s="27"/>
    </row>
    <row r="1042130" s="5" customFormat="1" customHeight="1" spans="9:10">
      <c r="I1042130" s="26"/>
      <c r="J1042130" s="27"/>
    </row>
    <row r="1042131" s="5" customFormat="1" customHeight="1" spans="9:10">
      <c r="I1042131" s="26"/>
      <c r="J1042131" s="27"/>
    </row>
    <row r="1042132" s="5" customFormat="1" customHeight="1" spans="9:10">
      <c r="I1042132" s="26"/>
      <c r="J1042132" s="27"/>
    </row>
    <row r="1042133" s="5" customFormat="1" customHeight="1" spans="9:10">
      <c r="I1042133" s="26"/>
      <c r="J1042133" s="27"/>
    </row>
    <row r="1042134" s="5" customFormat="1" customHeight="1" spans="9:10">
      <c r="I1042134" s="26"/>
      <c r="J1042134" s="27"/>
    </row>
    <row r="1042135" s="5" customFormat="1" customHeight="1" spans="9:10">
      <c r="I1042135" s="26"/>
      <c r="J1042135" s="27"/>
    </row>
    <row r="1042136" s="5" customFormat="1" customHeight="1" spans="9:10">
      <c r="I1042136" s="26"/>
      <c r="J1042136" s="27"/>
    </row>
    <row r="1042137" s="5" customFormat="1" customHeight="1" spans="9:10">
      <c r="I1042137" s="26"/>
      <c r="J1042137" s="27"/>
    </row>
    <row r="1042138" s="5" customFormat="1" customHeight="1" spans="9:10">
      <c r="I1042138" s="26"/>
      <c r="J1042138" s="27"/>
    </row>
    <row r="1042139" s="5" customFormat="1" customHeight="1" spans="9:10">
      <c r="I1042139" s="26"/>
      <c r="J1042139" s="27"/>
    </row>
    <row r="1042140" s="5" customFormat="1" customHeight="1" spans="9:10">
      <c r="I1042140" s="26"/>
      <c r="J1042140" s="27"/>
    </row>
    <row r="1042141" s="5" customFormat="1" customHeight="1" spans="9:10">
      <c r="I1042141" s="26"/>
      <c r="J1042141" s="27"/>
    </row>
    <row r="1042142" s="5" customFormat="1" customHeight="1" spans="9:10">
      <c r="I1042142" s="26"/>
      <c r="J1042142" s="27"/>
    </row>
    <row r="1042143" s="5" customFormat="1" customHeight="1" spans="9:10">
      <c r="I1042143" s="26"/>
      <c r="J1042143" s="27"/>
    </row>
    <row r="1042144" s="5" customFormat="1" customHeight="1" spans="9:10">
      <c r="I1042144" s="26"/>
      <c r="J1042144" s="27"/>
    </row>
    <row r="1042145" s="5" customFormat="1" customHeight="1" spans="9:10">
      <c r="I1042145" s="26"/>
      <c r="J1042145" s="27"/>
    </row>
    <row r="1042146" s="5" customFormat="1" customHeight="1" spans="9:10">
      <c r="I1042146" s="26"/>
      <c r="J1042146" s="27"/>
    </row>
    <row r="1042147" s="5" customFormat="1" customHeight="1" spans="9:10">
      <c r="I1042147" s="26"/>
      <c r="J1042147" s="27"/>
    </row>
    <row r="1042148" s="5" customFormat="1" customHeight="1" spans="9:10">
      <c r="I1042148" s="26"/>
      <c r="J1042148" s="27"/>
    </row>
    <row r="1042149" s="5" customFormat="1" customHeight="1" spans="9:10">
      <c r="I1042149" s="26"/>
      <c r="J1042149" s="27"/>
    </row>
    <row r="1042150" s="5" customFormat="1" customHeight="1" spans="9:10">
      <c r="I1042150" s="26"/>
      <c r="J1042150" s="27"/>
    </row>
    <row r="1042151" s="5" customFormat="1" customHeight="1" spans="9:10">
      <c r="I1042151" s="26"/>
      <c r="J1042151" s="27"/>
    </row>
    <row r="1042152" s="5" customFormat="1" customHeight="1" spans="9:10">
      <c r="I1042152" s="26"/>
      <c r="J1042152" s="27"/>
    </row>
    <row r="1042153" s="5" customFormat="1" customHeight="1" spans="9:10">
      <c r="I1042153" s="26"/>
      <c r="J1042153" s="27"/>
    </row>
    <row r="1042154" s="5" customFormat="1" customHeight="1" spans="9:10">
      <c r="I1042154" s="26"/>
      <c r="J1042154" s="27"/>
    </row>
    <row r="1042155" s="5" customFormat="1" customHeight="1" spans="9:10">
      <c r="I1042155" s="26"/>
      <c r="J1042155" s="27"/>
    </row>
    <row r="1042156" s="5" customFormat="1" customHeight="1" spans="9:10">
      <c r="I1042156" s="26"/>
      <c r="J1042156" s="27"/>
    </row>
    <row r="1042157" s="5" customFormat="1" customHeight="1" spans="9:10">
      <c r="I1042157" s="26"/>
      <c r="J1042157" s="27"/>
    </row>
    <row r="1042158" s="5" customFormat="1" customHeight="1" spans="9:10">
      <c r="I1042158" s="26"/>
      <c r="J1042158" s="27"/>
    </row>
    <row r="1042159" s="5" customFormat="1" customHeight="1" spans="9:10">
      <c r="I1042159" s="26"/>
      <c r="J1042159" s="27"/>
    </row>
    <row r="1042160" s="5" customFormat="1" customHeight="1" spans="9:10">
      <c r="I1042160" s="26"/>
      <c r="J1042160" s="27"/>
    </row>
    <row r="1042161" s="5" customFormat="1" customHeight="1" spans="9:10">
      <c r="I1042161" s="26"/>
      <c r="J1042161" s="27"/>
    </row>
    <row r="1042162" s="5" customFormat="1" customHeight="1" spans="9:10">
      <c r="I1042162" s="26"/>
      <c r="J1042162" s="27"/>
    </row>
    <row r="1042163" s="5" customFormat="1" customHeight="1" spans="9:10">
      <c r="I1042163" s="26"/>
      <c r="J1042163" s="27"/>
    </row>
    <row r="1042164" s="5" customFormat="1" customHeight="1" spans="9:10">
      <c r="I1042164" s="26"/>
      <c r="J1042164" s="27"/>
    </row>
    <row r="1042165" s="5" customFormat="1" customHeight="1" spans="9:10">
      <c r="I1042165" s="26"/>
      <c r="J1042165" s="27"/>
    </row>
    <row r="1042166" s="5" customFormat="1" customHeight="1" spans="9:10">
      <c r="I1042166" s="26"/>
      <c r="J1042166" s="27"/>
    </row>
    <row r="1042167" s="5" customFormat="1" customHeight="1" spans="9:10">
      <c r="I1042167" s="26"/>
      <c r="J1042167" s="27"/>
    </row>
    <row r="1042168" s="5" customFormat="1" customHeight="1" spans="9:10">
      <c r="I1042168" s="26"/>
      <c r="J1042168" s="27"/>
    </row>
    <row r="1042169" s="5" customFormat="1" customHeight="1" spans="9:10">
      <c r="I1042169" s="26"/>
      <c r="J1042169" s="27"/>
    </row>
    <row r="1042170" s="5" customFormat="1" customHeight="1" spans="9:10">
      <c r="I1042170" s="26"/>
      <c r="J1042170" s="27"/>
    </row>
    <row r="1042171" s="5" customFormat="1" customHeight="1" spans="9:10">
      <c r="I1042171" s="26"/>
      <c r="J1042171" s="27"/>
    </row>
    <row r="1042172" s="5" customFormat="1" customHeight="1" spans="9:10">
      <c r="I1042172" s="26"/>
      <c r="J1042172" s="27"/>
    </row>
    <row r="1042173" s="5" customFormat="1" customHeight="1" spans="9:10">
      <c r="I1042173" s="26"/>
      <c r="J1042173" s="27"/>
    </row>
    <row r="1042174" s="5" customFormat="1" customHeight="1" spans="9:10">
      <c r="I1042174" s="26"/>
      <c r="J1042174" s="27"/>
    </row>
    <row r="1042175" s="5" customFormat="1" customHeight="1" spans="9:10">
      <c r="I1042175" s="26"/>
      <c r="J1042175" s="27"/>
    </row>
    <row r="1042176" s="5" customFormat="1" customHeight="1" spans="9:10">
      <c r="I1042176" s="26"/>
      <c r="J1042176" s="27"/>
    </row>
    <row r="1042177" s="5" customFormat="1" customHeight="1" spans="9:10">
      <c r="I1042177" s="26"/>
      <c r="J1042177" s="27"/>
    </row>
    <row r="1042178" s="5" customFormat="1" customHeight="1" spans="9:10">
      <c r="I1042178" s="26"/>
      <c r="J1042178" s="27"/>
    </row>
    <row r="1042179" s="5" customFormat="1" customHeight="1" spans="9:10">
      <c r="I1042179" s="26"/>
      <c r="J1042179" s="27"/>
    </row>
    <row r="1042180" s="5" customFormat="1" customHeight="1" spans="9:10">
      <c r="I1042180" s="26"/>
      <c r="J1042180" s="27"/>
    </row>
    <row r="1042181" s="5" customFormat="1" customHeight="1" spans="9:10">
      <c r="I1042181" s="26"/>
      <c r="J1042181" s="27"/>
    </row>
    <row r="1042182" s="5" customFormat="1" customHeight="1" spans="9:10">
      <c r="I1042182" s="26"/>
      <c r="J1042182" s="27"/>
    </row>
    <row r="1042183" s="5" customFormat="1" customHeight="1" spans="9:10">
      <c r="I1042183" s="26"/>
      <c r="J1042183" s="27"/>
    </row>
    <row r="1042184" s="5" customFormat="1" customHeight="1" spans="9:10">
      <c r="I1042184" s="26"/>
      <c r="J1042184" s="27"/>
    </row>
    <row r="1042185" s="5" customFormat="1" customHeight="1" spans="9:10">
      <c r="I1042185" s="26"/>
      <c r="J1042185" s="27"/>
    </row>
    <row r="1042186" s="5" customFormat="1" customHeight="1" spans="9:10">
      <c r="I1042186" s="26"/>
      <c r="J1042186" s="27"/>
    </row>
    <row r="1042187" s="5" customFormat="1" customHeight="1" spans="9:10">
      <c r="I1042187" s="26"/>
      <c r="J1042187" s="27"/>
    </row>
    <row r="1042188" s="5" customFormat="1" customHeight="1" spans="9:10">
      <c r="I1042188" s="26"/>
      <c r="J1042188" s="27"/>
    </row>
    <row r="1042189" s="5" customFormat="1" customHeight="1" spans="9:10">
      <c r="I1042189" s="26"/>
      <c r="J1042189" s="27"/>
    </row>
    <row r="1042190" s="5" customFormat="1" customHeight="1" spans="9:10">
      <c r="I1042190" s="26"/>
      <c r="J1042190" s="27"/>
    </row>
    <row r="1042191" s="5" customFormat="1" customHeight="1" spans="9:10">
      <c r="I1042191" s="26"/>
      <c r="J1042191" s="27"/>
    </row>
    <row r="1042192" s="5" customFormat="1" customHeight="1" spans="9:10">
      <c r="I1042192" s="26"/>
      <c r="J1042192" s="27"/>
    </row>
    <row r="1042193" s="5" customFormat="1" customHeight="1" spans="9:10">
      <c r="I1042193" s="26"/>
      <c r="J1042193" s="27"/>
    </row>
    <row r="1042194" s="5" customFormat="1" customHeight="1" spans="9:10">
      <c r="I1042194" s="26"/>
      <c r="J1042194" s="27"/>
    </row>
    <row r="1042195" s="5" customFormat="1" customHeight="1" spans="9:10">
      <c r="I1042195" s="26"/>
      <c r="J1042195" s="27"/>
    </row>
    <row r="1042196" s="5" customFormat="1" customHeight="1" spans="9:10">
      <c r="I1042196" s="26"/>
      <c r="J1042196" s="27"/>
    </row>
    <row r="1042197" s="5" customFormat="1" customHeight="1" spans="9:10">
      <c r="I1042197" s="26"/>
      <c r="J1042197" s="27"/>
    </row>
    <row r="1042198" s="5" customFormat="1" customHeight="1" spans="9:10">
      <c r="I1042198" s="26"/>
      <c r="J1042198" s="27"/>
    </row>
    <row r="1042199" s="5" customFormat="1" customHeight="1" spans="9:10">
      <c r="I1042199" s="26"/>
      <c r="J1042199" s="27"/>
    </row>
    <row r="1042200" s="5" customFormat="1" customHeight="1" spans="9:10">
      <c r="I1042200" s="26"/>
      <c r="J1042200" s="27"/>
    </row>
    <row r="1042201" s="5" customFormat="1" customHeight="1" spans="9:10">
      <c r="I1042201" s="26"/>
      <c r="J1042201" s="27"/>
    </row>
    <row r="1042202" s="5" customFormat="1" customHeight="1" spans="9:10">
      <c r="I1042202" s="26"/>
      <c r="J1042202" s="27"/>
    </row>
    <row r="1042203" s="5" customFormat="1" customHeight="1" spans="9:10">
      <c r="I1042203" s="26"/>
      <c r="J1042203" s="27"/>
    </row>
    <row r="1042204" s="5" customFormat="1" customHeight="1" spans="9:10">
      <c r="I1042204" s="26"/>
      <c r="J1042204" s="27"/>
    </row>
    <row r="1042205" s="5" customFormat="1" customHeight="1" spans="9:10">
      <c r="I1042205" s="26"/>
      <c r="J1042205" s="27"/>
    </row>
    <row r="1042206" s="5" customFormat="1" customHeight="1" spans="9:10">
      <c r="I1042206" s="26"/>
      <c r="J1042206" s="27"/>
    </row>
    <row r="1042207" s="5" customFormat="1" customHeight="1" spans="9:10">
      <c r="I1042207" s="26"/>
      <c r="J1042207" s="27"/>
    </row>
    <row r="1042208" s="5" customFormat="1" customHeight="1" spans="9:10">
      <c r="I1042208" s="26"/>
      <c r="J1042208" s="27"/>
    </row>
    <row r="1042209" s="5" customFormat="1" customHeight="1" spans="9:10">
      <c r="I1042209" s="26"/>
      <c r="J1042209" s="27"/>
    </row>
    <row r="1042210" s="5" customFormat="1" customHeight="1" spans="9:10">
      <c r="I1042210" s="26"/>
      <c r="J1042210" s="27"/>
    </row>
    <row r="1042211" s="5" customFormat="1" customHeight="1" spans="9:10">
      <c r="I1042211" s="26"/>
      <c r="J1042211" s="27"/>
    </row>
    <row r="1042212" s="5" customFormat="1" customHeight="1" spans="9:10">
      <c r="I1042212" s="26"/>
      <c r="J1042212" s="27"/>
    </row>
    <row r="1042213" s="5" customFormat="1" customHeight="1" spans="9:10">
      <c r="I1042213" s="26"/>
      <c r="J1042213" s="27"/>
    </row>
    <row r="1042214" s="5" customFormat="1" customHeight="1" spans="9:10">
      <c r="I1042214" s="26"/>
      <c r="J1042214" s="27"/>
    </row>
    <row r="1042215" s="5" customFormat="1" customHeight="1" spans="9:10">
      <c r="I1042215" s="26"/>
      <c r="J1042215" s="27"/>
    </row>
    <row r="1042216" s="5" customFormat="1" customHeight="1" spans="9:10">
      <c r="I1042216" s="26"/>
      <c r="J1042216" s="27"/>
    </row>
    <row r="1042217" s="5" customFormat="1" customHeight="1" spans="9:10">
      <c r="I1042217" s="26"/>
      <c r="J1042217" s="27"/>
    </row>
    <row r="1042218" s="5" customFormat="1" customHeight="1" spans="9:10">
      <c r="I1042218" s="26"/>
      <c r="J1042218" s="27"/>
    </row>
    <row r="1042219" s="5" customFormat="1" customHeight="1" spans="9:10">
      <c r="I1042219" s="26"/>
      <c r="J1042219" s="27"/>
    </row>
    <row r="1042220" s="5" customFormat="1" customHeight="1" spans="9:10">
      <c r="I1042220" s="26"/>
      <c r="J1042220" s="27"/>
    </row>
    <row r="1042221" s="5" customFormat="1" customHeight="1" spans="9:10">
      <c r="I1042221" s="26"/>
      <c r="J1042221" s="27"/>
    </row>
    <row r="1042222" s="5" customFormat="1" customHeight="1" spans="9:10">
      <c r="I1042222" s="26"/>
      <c r="J1042222" s="27"/>
    </row>
    <row r="1042223" s="5" customFormat="1" customHeight="1" spans="9:10">
      <c r="I1042223" s="26"/>
      <c r="J1042223" s="27"/>
    </row>
    <row r="1042224" s="5" customFormat="1" customHeight="1" spans="9:10">
      <c r="I1042224" s="26"/>
      <c r="J1042224" s="27"/>
    </row>
    <row r="1042225" s="5" customFormat="1" customHeight="1" spans="9:10">
      <c r="I1042225" s="26"/>
      <c r="J1042225" s="27"/>
    </row>
    <row r="1042226" s="5" customFormat="1" customHeight="1" spans="9:10">
      <c r="I1042226" s="26"/>
      <c r="J1042226" s="27"/>
    </row>
    <row r="1042227" s="5" customFormat="1" customHeight="1" spans="9:10">
      <c r="I1042227" s="26"/>
      <c r="J1042227" s="27"/>
    </row>
    <row r="1042228" s="5" customFormat="1" customHeight="1" spans="9:10">
      <c r="I1042228" s="26"/>
      <c r="J1042228" s="27"/>
    </row>
    <row r="1042229" s="5" customFormat="1" customHeight="1" spans="9:10">
      <c r="I1042229" s="26"/>
      <c r="J1042229" s="27"/>
    </row>
    <row r="1042230" s="5" customFormat="1" customHeight="1" spans="9:10">
      <c r="I1042230" s="26"/>
      <c r="J1042230" s="27"/>
    </row>
    <row r="1042231" s="5" customFormat="1" customHeight="1" spans="9:10">
      <c r="I1042231" s="26"/>
      <c r="J1042231" s="27"/>
    </row>
    <row r="1042232" s="5" customFormat="1" customHeight="1" spans="9:10">
      <c r="I1042232" s="26"/>
      <c r="J1042232" s="27"/>
    </row>
    <row r="1042233" s="5" customFormat="1" customHeight="1" spans="9:10">
      <c r="I1042233" s="26"/>
      <c r="J1042233" s="27"/>
    </row>
    <row r="1042234" s="5" customFormat="1" customHeight="1" spans="9:10">
      <c r="I1042234" s="26"/>
      <c r="J1042234" s="27"/>
    </row>
    <row r="1042235" s="5" customFormat="1" customHeight="1" spans="9:10">
      <c r="I1042235" s="26"/>
      <c r="J1042235" s="27"/>
    </row>
    <row r="1042236" s="5" customFormat="1" customHeight="1" spans="9:10">
      <c r="I1042236" s="26"/>
      <c r="J1042236" s="27"/>
    </row>
    <row r="1042237" s="5" customFormat="1" customHeight="1" spans="9:10">
      <c r="I1042237" s="26"/>
      <c r="J1042237" s="27"/>
    </row>
    <row r="1042238" s="5" customFormat="1" customHeight="1" spans="9:10">
      <c r="I1042238" s="26"/>
      <c r="J1042238" s="27"/>
    </row>
    <row r="1042239" s="5" customFormat="1" customHeight="1" spans="9:10">
      <c r="I1042239" s="26"/>
      <c r="J1042239" s="27"/>
    </row>
    <row r="1042240" s="5" customFormat="1" customHeight="1" spans="9:10">
      <c r="I1042240" s="26"/>
      <c r="J1042240" s="27"/>
    </row>
    <row r="1042241" s="5" customFormat="1" customHeight="1" spans="9:10">
      <c r="I1042241" s="26"/>
      <c r="J1042241" s="27"/>
    </row>
    <row r="1042242" s="5" customFormat="1" customHeight="1" spans="9:10">
      <c r="I1042242" s="26"/>
      <c r="J1042242" s="27"/>
    </row>
    <row r="1042243" s="5" customFormat="1" customHeight="1" spans="9:10">
      <c r="I1042243" s="26"/>
      <c r="J1042243" s="27"/>
    </row>
    <row r="1042244" s="5" customFormat="1" customHeight="1" spans="9:10">
      <c r="I1042244" s="26"/>
      <c r="J1042244" s="27"/>
    </row>
    <row r="1042245" s="5" customFormat="1" customHeight="1" spans="9:10">
      <c r="I1042245" s="26"/>
      <c r="J1042245" s="27"/>
    </row>
    <row r="1042246" s="5" customFormat="1" customHeight="1" spans="9:10">
      <c r="I1042246" s="26"/>
      <c r="J1042246" s="27"/>
    </row>
    <row r="1042247" s="5" customFormat="1" customHeight="1" spans="9:10">
      <c r="I1042247" s="26"/>
      <c r="J1042247" s="27"/>
    </row>
    <row r="1042248" s="5" customFormat="1" customHeight="1" spans="9:10">
      <c r="I1042248" s="26"/>
      <c r="J1042248" s="27"/>
    </row>
    <row r="1042249" s="5" customFormat="1" customHeight="1" spans="9:10">
      <c r="I1042249" s="26"/>
      <c r="J1042249" s="27"/>
    </row>
    <row r="1042250" s="5" customFormat="1" customHeight="1" spans="9:10">
      <c r="I1042250" s="26"/>
      <c r="J1042250" s="27"/>
    </row>
    <row r="1042251" s="5" customFormat="1" customHeight="1" spans="9:10">
      <c r="I1042251" s="26"/>
      <c r="J1042251" s="27"/>
    </row>
    <row r="1042252" s="5" customFormat="1" customHeight="1" spans="9:10">
      <c r="I1042252" s="26"/>
      <c r="J1042252" s="27"/>
    </row>
    <row r="1042253" s="5" customFormat="1" customHeight="1" spans="9:10">
      <c r="I1042253" s="26"/>
      <c r="J1042253" s="27"/>
    </row>
    <row r="1042254" s="5" customFormat="1" customHeight="1" spans="9:10">
      <c r="I1042254" s="26"/>
      <c r="J1042254" s="27"/>
    </row>
    <row r="1042255" s="5" customFormat="1" customHeight="1" spans="9:10">
      <c r="I1042255" s="26"/>
      <c r="J1042255" s="27"/>
    </row>
    <row r="1042256" s="5" customFormat="1" customHeight="1" spans="9:10">
      <c r="I1042256" s="26"/>
      <c r="J1042256" s="27"/>
    </row>
    <row r="1042257" s="5" customFormat="1" customHeight="1" spans="9:10">
      <c r="I1042257" s="26"/>
      <c r="J1042257" s="27"/>
    </row>
    <row r="1042258" s="5" customFormat="1" customHeight="1" spans="9:10">
      <c r="I1042258" s="26"/>
      <c r="J1042258" s="27"/>
    </row>
    <row r="1042259" s="5" customFormat="1" customHeight="1" spans="9:10">
      <c r="I1042259" s="26"/>
      <c r="J1042259" s="27"/>
    </row>
    <row r="1042260" s="5" customFormat="1" customHeight="1" spans="9:10">
      <c r="I1042260" s="26"/>
      <c r="J1042260" s="27"/>
    </row>
    <row r="1042261" s="5" customFormat="1" customHeight="1" spans="9:10">
      <c r="I1042261" s="26"/>
      <c r="J1042261" s="27"/>
    </row>
    <row r="1042262" s="5" customFormat="1" customHeight="1" spans="9:10">
      <c r="I1042262" s="26"/>
      <c r="J1042262" s="27"/>
    </row>
    <row r="1042263" s="5" customFormat="1" customHeight="1" spans="9:10">
      <c r="I1042263" s="26"/>
      <c r="J1042263" s="27"/>
    </row>
    <row r="1042264" s="5" customFormat="1" customHeight="1" spans="9:10">
      <c r="I1042264" s="26"/>
      <c r="J1042264" s="27"/>
    </row>
    <row r="1042265" s="5" customFormat="1" customHeight="1" spans="9:10">
      <c r="I1042265" s="26"/>
      <c r="J1042265" s="27"/>
    </row>
    <row r="1042266" s="5" customFormat="1" customHeight="1" spans="9:10">
      <c r="I1042266" s="26"/>
      <c r="J1042266" s="27"/>
    </row>
    <row r="1042267" s="5" customFormat="1" customHeight="1" spans="9:10">
      <c r="I1042267" s="26"/>
      <c r="J1042267" s="27"/>
    </row>
    <row r="1042268" s="5" customFormat="1" customHeight="1" spans="9:10">
      <c r="I1042268" s="26"/>
      <c r="J1042268" s="27"/>
    </row>
    <row r="1042269" s="5" customFormat="1" customHeight="1" spans="9:10">
      <c r="I1042269" s="26"/>
      <c r="J1042269" s="27"/>
    </row>
    <row r="1042270" s="5" customFormat="1" customHeight="1" spans="9:10">
      <c r="I1042270" s="26"/>
      <c r="J1042270" s="27"/>
    </row>
    <row r="1042271" s="5" customFormat="1" customHeight="1" spans="9:10">
      <c r="I1042271" s="26"/>
      <c r="J1042271" s="27"/>
    </row>
    <row r="1042272" s="5" customFormat="1" customHeight="1" spans="9:10">
      <c r="I1042272" s="26"/>
      <c r="J1042272" s="27"/>
    </row>
    <row r="1042273" s="5" customFormat="1" customHeight="1" spans="9:10">
      <c r="I1042273" s="26"/>
      <c r="J1042273" s="27"/>
    </row>
    <row r="1042274" s="5" customFormat="1" customHeight="1" spans="9:10">
      <c r="I1042274" s="26"/>
      <c r="J1042274" s="27"/>
    </row>
    <row r="1042275" s="5" customFormat="1" customHeight="1" spans="9:10">
      <c r="I1042275" s="26"/>
      <c r="J1042275" s="27"/>
    </row>
    <row r="1042276" s="5" customFormat="1" customHeight="1" spans="9:10">
      <c r="I1042276" s="26"/>
      <c r="J1042276" s="27"/>
    </row>
    <row r="1042277" s="5" customFormat="1" customHeight="1" spans="9:10">
      <c r="I1042277" s="26"/>
      <c r="J1042277" s="27"/>
    </row>
    <row r="1042278" s="5" customFormat="1" customHeight="1" spans="9:10">
      <c r="I1042278" s="26"/>
      <c r="J1042278" s="27"/>
    </row>
    <row r="1042279" s="5" customFormat="1" customHeight="1" spans="9:10">
      <c r="I1042279" s="26"/>
      <c r="J1042279" s="27"/>
    </row>
    <row r="1042280" s="5" customFormat="1" customHeight="1" spans="9:10">
      <c r="I1042280" s="26"/>
      <c r="J1042280" s="27"/>
    </row>
    <row r="1042281" s="5" customFormat="1" customHeight="1" spans="9:10">
      <c r="I1042281" s="26"/>
      <c r="J1042281" s="27"/>
    </row>
    <row r="1042282" s="5" customFormat="1" customHeight="1" spans="9:10">
      <c r="I1042282" s="26"/>
      <c r="J1042282" s="27"/>
    </row>
    <row r="1042283" s="5" customFormat="1" customHeight="1" spans="9:10">
      <c r="I1042283" s="26"/>
      <c r="J1042283" s="27"/>
    </row>
    <row r="1042284" s="5" customFormat="1" customHeight="1" spans="9:10">
      <c r="I1042284" s="26"/>
      <c r="J1042284" s="27"/>
    </row>
    <row r="1042285" s="5" customFormat="1" customHeight="1" spans="9:10">
      <c r="I1042285" s="26"/>
      <c r="J1042285" s="27"/>
    </row>
    <row r="1042286" s="5" customFormat="1" customHeight="1" spans="9:10">
      <c r="I1042286" s="26"/>
      <c r="J1042286" s="27"/>
    </row>
    <row r="1042287" s="5" customFormat="1" customHeight="1" spans="9:10">
      <c r="I1042287" s="26"/>
      <c r="J1042287" s="27"/>
    </row>
    <row r="1042288" s="5" customFormat="1" customHeight="1" spans="9:10">
      <c r="I1042288" s="26"/>
      <c r="J1042288" s="27"/>
    </row>
    <row r="1042289" s="5" customFormat="1" customHeight="1" spans="9:10">
      <c r="I1042289" s="26"/>
      <c r="J1042289" s="27"/>
    </row>
    <row r="1042290" s="5" customFormat="1" customHeight="1" spans="9:10">
      <c r="I1042290" s="26"/>
      <c r="J1042290" s="27"/>
    </row>
    <row r="1042291" s="5" customFormat="1" customHeight="1" spans="9:10">
      <c r="I1042291" s="26"/>
      <c r="J1042291" s="27"/>
    </row>
    <row r="1042292" s="5" customFormat="1" customHeight="1" spans="9:10">
      <c r="I1042292" s="26"/>
      <c r="J1042292" s="27"/>
    </row>
    <row r="1042293" s="5" customFormat="1" customHeight="1" spans="9:10">
      <c r="I1042293" s="26"/>
      <c r="J1042293" s="27"/>
    </row>
    <row r="1042294" s="5" customFormat="1" customHeight="1" spans="9:10">
      <c r="I1042294" s="26"/>
      <c r="J1042294" s="27"/>
    </row>
    <row r="1042295" s="5" customFormat="1" customHeight="1" spans="9:10">
      <c r="I1042295" s="26"/>
      <c r="J1042295" s="27"/>
    </row>
    <row r="1042296" s="5" customFormat="1" customHeight="1" spans="9:10">
      <c r="I1042296" s="26"/>
      <c r="J1042296" s="27"/>
    </row>
    <row r="1042297" s="5" customFormat="1" customHeight="1" spans="9:10">
      <c r="I1042297" s="26"/>
      <c r="J1042297" s="27"/>
    </row>
    <row r="1042298" s="5" customFormat="1" customHeight="1" spans="9:10">
      <c r="I1042298" s="26"/>
      <c r="J1042298" s="27"/>
    </row>
    <row r="1042299" s="5" customFormat="1" customHeight="1" spans="9:10">
      <c r="I1042299" s="26"/>
      <c r="J1042299" s="27"/>
    </row>
    <row r="1042300" s="5" customFormat="1" customHeight="1" spans="9:10">
      <c r="I1042300" s="26"/>
      <c r="J1042300" s="27"/>
    </row>
    <row r="1042301" s="5" customFormat="1" customHeight="1" spans="9:10">
      <c r="I1042301" s="26"/>
      <c r="J1042301" s="27"/>
    </row>
    <row r="1042302" s="5" customFormat="1" customHeight="1" spans="9:10">
      <c r="I1042302" s="26"/>
      <c r="J1042302" s="27"/>
    </row>
    <row r="1042303" s="5" customFormat="1" customHeight="1" spans="9:10">
      <c r="I1042303" s="26"/>
      <c r="J1042303" s="27"/>
    </row>
    <row r="1042304" s="5" customFormat="1" customHeight="1" spans="9:10">
      <c r="I1042304" s="26"/>
      <c r="J1042304" s="27"/>
    </row>
    <row r="1042305" s="5" customFormat="1" customHeight="1" spans="9:10">
      <c r="I1042305" s="26"/>
      <c r="J1042305" s="27"/>
    </row>
    <row r="1042306" s="5" customFormat="1" customHeight="1" spans="9:10">
      <c r="I1042306" s="26"/>
      <c r="J1042306" s="27"/>
    </row>
    <row r="1042307" s="5" customFormat="1" customHeight="1" spans="9:10">
      <c r="I1042307" s="26"/>
      <c r="J1042307" s="27"/>
    </row>
    <row r="1042308" s="5" customFormat="1" customHeight="1" spans="9:10">
      <c r="I1042308" s="26"/>
      <c r="J1042308" s="27"/>
    </row>
    <row r="1042309" s="5" customFormat="1" customHeight="1" spans="9:10">
      <c r="I1042309" s="26"/>
      <c r="J1042309" s="27"/>
    </row>
    <row r="1042310" s="5" customFormat="1" customHeight="1" spans="9:10">
      <c r="I1042310" s="26"/>
      <c r="J1042310" s="27"/>
    </row>
    <row r="1042311" s="5" customFormat="1" customHeight="1" spans="9:10">
      <c r="I1042311" s="26"/>
      <c r="J1042311" s="27"/>
    </row>
    <row r="1042312" s="5" customFormat="1" customHeight="1" spans="9:10">
      <c r="I1042312" s="26"/>
      <c r="J1042312" s="27"/>
    </row>
    <row r="1042313" s="5" customFormat="1" customHeight="1" spans="9:10">
      <c r="I1042313" s="26"/>
      <c r="J1042313" s="27"/>
    </row>
    <row r="1042314" s="5" customFormat="1" customHeight="1" spans="9:10">
      <c r="I1042314" s="26"/>
      <c r="J1042314" s="27"/>
    </row>
    <row r="1042315" s="5" customFormat="1" customHeight="1" spans="9:10">
      <c r="I1042315" s="26"/>
      <c r="J1042315" s="27"/>
    </row>
    <row r="1042316" s="5" customFormat="1" customHeight="1" spans="9:10">
      <c r="I1042316" s="26"/>
      <c r="J1042316" s="27"/>
    </row>
    <row r="1042317" s="5" customFormat="1" customHeight="1" spans="9:10">
      <c r="I1042317" s="26"/>
      <c r="J1042317" s="27"/>
    </row>
    <row r="1042318" s="5" customFormat="1" customHeight="1" spans="9:10">
      <c r="I1042318" s="26"/>
      <c r="J1042318" s="27"/>
    </row>
    <row r="1042319" s="5" customFormat="1" customHeight="1" spans="9:10">
      <c r="I1042319" s="26"/>
      <c r="J1042319" s="27"/>
    </row>
    <row r="1042320" s="5" customFormat="1" customHeight="1" spans="9:10">
      <c r="I1042320" s="26"/>
      <c r="J1042320" s="27"/>
    </row>
    <row r="1042321" s="5" customFormat="1" customHeight="1" spans="9:10">
      <c r="I1042321" s="26"/>
      <c r="J1042321" s="27"/>
    </row>
    <row r="1042322" s="5" customFormat="1" customHeight="1" spans="9:10">
      <c r="I1042322" s="26"/>
      <c r="J1042322" s="27"/>
    </row>
    <row r="1042323" s="5" customFormat="1" customHeight="1" spans="9:10">
      <c r="I1042323" s="26"/>
      <c r="J1042323" s="27"/>
    </row>
    <row r="1042324" s="5" customFormat="1" customHeight="1" spans="9:10">
      <c r="I1042324" s="26"/>
      <c r="J1042324" s="27"/>
    </row>
    <row r="1042325" s="5" customFormat="1" customHeight="1" spans="9:10">
      <c r="I1042325" s="26"/>
      <c r="J1042325" s="27"/>
    </row>
    <row r="1042326" s="5" customFormat="1" customHeight="1" spans="9:10">
      <c r="I1042326" s="26"/>
      <c r="J1042326" s="27"/>
    </row>
    <row r="1042327" s="5" customFormat="1" customHeight="1" spans="9:10">
      <c r="I1042327" s="26"/>
      <c r="J1042327" s="27"/>
    </row>
    <row r="1042328" s="5" customFormat="1" customHeight="1" spans="9:10">
      <c r="I1042328" s="26"/>
      <c r="J1042328" s="27"/>
    </row>
    <row r="1042329" s="5" customFormat="1" customHeight="1" spans="9:10">
      <c r="I1042329" s="26"/>
      <c r="J1042329" s="27"/>
    </row>
    <row r="1042330" s="5" customFormat="1" customHeight="1" spans="9:10">
      <c r="I1042330" s="26"/>
      <c r="J1042330" s="27"/>
    </row>
    <row r="1042331" s="5" customFormat="1" customHeight="1" spans="9:10">
      <c r="I1042331" s="26"/>
      <c r="J1042331" s="27"/>
    </row>
    <row r="1042332" s="5" customFormat="1" customHeight="1" spans="9:10">
      <c r="I1042332" s="26"/>
      <c r="J1042332" s="27"/>
    </row>
    <row r="1042333" s="5" customFormat="1" customHeight="1" spans="9:10">
      <c r="I1042333" s="26"/>
      <c r="J1042333" s="27"/>
    </row>
    <row r="1042334" s="5" customFormat="1" customHeight="1" spans="9:10">
      <c r="I1042334" s="26"/>
      <c r="J1042334" s="27"/>
    </row>
    <row r="1042335" s="5" customFormat="1" customHeight="1" spans="9:10">
      <c r="I1042335" s="26"/>
      <c r="J1042335" s="27"/>
    </row>
    <row r="1042336" s="5" customFormat="1" customHeight="1" spans="9:10">
      <c r="I1042336" s="26"/>
      <c r="J1042336" s="27"/>
    </row>
    <row r="1042337" s="5" customFormat="1" customHeight="1" spans="9:10">
      <c r="I1042337" s="26"/>
      <c r="J1042337" s="27"/>
    </row>
    <row r="1042338" s="5" customFormat="1" customHeight="1" spans="9:10">
      <c r="I1042338" s="26"/>
      <c r="J1042338" s="27"/>
    </row>
    <row r="1042339" s="5" customFormat="1" customHeight="1" spans="9:10">
      <c r="I1042339" s="26"/>
      <c r="J1042339" s="27"/>
    </row>
    <row r="1042340" s="5" customFormat="1" customHeight="1" spans="9:10">
      <c r="I1042340" s="26"/>
      <c r="J1042340" s="27"/>
    </row>
    <row r="1042341" s="5" customFormat="1" customHeight="1" spans="9:10">
      <c r="I1042341" s="26"/>
      <c r="J1042341" s="27"/>
    </row>
    <row r="1042342" s="5" customFormat="1" customHeight="1" spans="9:10">
      <c r="I1042342" s="26"/>
      <c r="J1042342" s="27"/>
    </row>
    <row r="1042343" s="5" customFormat="1" customHeight="1" spans="9:10">
      <c r="I1042343" s="26"/>
      <c r="J1042343" s="27"/>
    </row>
    <row r="1042344" s="5" customFormat="1" customHeight="1" spans="9:10">
      <c r="I1042344" s="26"/>
      <c r="J1042344" s="27"/>
    </row>
    <row r="1042345" s="5" customFormat="1" customHeight="1" spans="9:10">
      <c r="I1042345" s="26"/>
      <c r="J1042345" s="27"/>
    </row>
    <row r="1042346" s="5" customFormat="1" customHeight="1" spans="9:10">
      <c r="I1042346" s="26"/>
      <c r="J1042346" s="27"/>
    </row>
    <row r="1042347" s="5" customFormat="1" customHeight="1" spans="9:10">
      <c r="I1042347" s="26"/>
      <c r="J1042347" s="27"/>
    </row>
    <row r="1042348" s="5" customFormat="1" customHeight="1" spans="9:10">
      <c r="I1042348" s="26"/>
      <c r="J1042348" s="27"/>
    </row>
    <row r="1042349" s="5" customFormat="1" customHeight="1" spans="9:10">
      <c r="I1042349" s="26"/>
      <c r="J1042349" s="27"/>
    </row>
    <row r="1042350" s="5" customFormat="1" customHeight="1" spans="9:10">
      <c r="I1042350" s="26"/>
      <c r="J1042350" s="27"/>
    </row>
    <row r="1042351" s="5" customFormat="1" customHeight="1" spans="9:10">
      <c r="I1042351" s="26"/>
      <c r="J1042351" s="27"/>
    </row>
    <row r="1042352" s="5" customFormat="1" customHeight="1" spans="9:10">
      <c r="I1042352" s="26"/>
      <c r="J1042352" s="27"/>
    </row>
    <row r="1042353" s="5" customFormat="1" customHeight="1" spans="9:10">
      <c r="I1042353" s="26"/>
      <c r="J1042353" s="27"/>
    </row>
    <row r="1042354" s="5" customFormat="1" customHeight="1" spans="9:10">
      <c r="I1042354" s="26"/>
      <c r="J1042354" s="27"/>
    </row>
    <row r="1042355" s="5" customFormat="1" customHeight="1" spans="9:10">
      <c r="I1042355" s="26"/>
      <c r="J1042355" s="27"/>
    </row>
    <row r="1042356" s="5" customFormat="1" customHeight="1" spans="9:10">
      <c r="I1042356" s="26"/>
      <c r="J1042356" s="27"/>
    </row>
    <row r="1042357" s="5" customFormat="1" customHeight="1" spans="9:10">
      <c r="I1042357" s="26"/>
      <c r="J1042357" s="27"/>
    </row>
    <row r="1042358" s="5" customFormat="1" customHeight="1" spans="9:10">
      <c r="I1042358" s="26"/>
      <c r="J1042358" s="27"/>
    </row>
    <row r="1042359" s="5" customFormat="1" customHeight="1" spans="9:10">
      <c r="I1042359" s="26"/>
      <c r="J1042359" s="27"/>
    </row>
    <row r="1042360" s="5" customFormat="1" customHeight="1" spans="9:10">
      <c r="I1042360" s="26"/>
      <c r="J1042360" s="27"/>
    </row>
    <row r="1042361" s="5" customFormat="1" customHeight="1" spans="9:10">
      <c r="I1042361" s="26"/>
      <c r="J1042361" s="27"/>
    </row>
    <row r="1042362" s="5" customFormat="1" customHeight="1" spans="9:10">
      <c r="I1042362" s="26"/>
      <c r="J1042362" s="27"/>
    </row>
    <row r="1042363" s="5" customFormat="1" customHeight="1" spans="9:10">
      <c r="I1042363" s="26"/>
      <c r="J1042363" s="27"/>
    </row>
    <row r="1042364" s="5" customFormat="1" customHeight="1" spans="9:10">
      <c r="I1042364" s="26"/>
      <c r="J1042364" s="27"/>
    </row>
    <row r="1042365" s="5" customFormat="1" customHeight="1" spans="9:10">
      <c r="I1042365" s="26"/>
      <c r="J1042365" s="27"/>
    </row>
    <row r="1042366" s="5" customFormat="1" customHeight="1" spans="9:10">
      <c r="I1042366" s="26"/>
      <c r="J1042366" s="27"/>
    </row>
    <row r="1042367" s="5" customFormat="1" customHeight="1" spans="9:10">
      <c r="I1042367" s="26"/>
      <c r="J1042367" s="27"/>
    </row>
    <row r="1042368" s="5" customFormat="1" customHeight="1" spans="9:10">
      <c r="I1042368" s="26"/>
      <c r="J1042368" s="27"/>
    </row>
    <row r="1042369" s="5" customFormat="1" customHeight="1" spans="9:10">
      <c r="I1042369" s="26"/>
      <c r="J1042369" s="27"/>
    </row>
    <row r="1042370" s="5" customFormat="1" customHeight="1" spans="9:10">
      <c r="I1042370" s="26"/>
      <c r="J1042370" s="27"/>
    </row>
    <row r="1042371" s="5" customFormat="1" customHeight="1" spans="9:10">
      <c r="I1042371" s="26"/>
      <c r="J1042371" s="27"/>
    </row>
    <row r="1042372" s="5" customFormat="1" customHeight="1" spans="9:10">
      <c r="I1042372" s="26"/>
      <c r="J1042372" s="27"/>
    </row>
    <row r="1042373" s="5" customFormat="1" customHeight="1" spans="9:10">
      <c r="I1042373" s="26"/>
      <c r="J1042373" s="27"/>
    </row>
    <row r="1042374" s="5" customFormat="1" customHeight="1" spans="9:10">
      <c r="I1042374" s="26"/>
      <c r="J1042374" s="27"/>
    </row>
    <row r="1042375" s="5" customFormat="1" customHeight="1" spans="9:10">
      <c r="I1042375" s="26"/>
      <c r="J1042375" s="27"/>
    </row>
    <row r="1042376" s="5" customFormat="1" customHeight="1" spans="9:10">
      <c r="I1042376" s="26"/>
      <c r="J1042376" s="27"/>
    </row>
    <row r="1042377" s="5" customFormat="1" customHeight="1" spans="9:10">
      <c r="I1042377" s="26"/>
      <c r="J1042377" s="27"/>
    </row>
    <row r="1042378" s="5" customFormat="1" customHeight="1" spans="9:10">
      <c r="I1042378" s="26"/>
      <c r="J1042378" s="27"/>
    </row>
    <row r="1042379" s="5" customFormat="1" customHeight="1" spans="9:10">
      <c r="I1042379" s="26"/>
      <c r="J1042379" s="27"/>
    </row>
    <row r="1042380" s="5" customFormat="1" customHeight="1" spans="9:10">
      <c r="I1042380" s="26"/>
      <c r="J1042380" s="27"/>
    </row>
    <row r="1042381" s="5" customFormat="1" customHeight="1" spans="9:10">
      <c r="I1042381" s="26"/>
      <c r="J1042381" s="27"/>
    </row>
    <row r="1042382" s="5" customFormat="1" customHeight="1" spans="9:10">
      <c r="I1042382" s="26"/>
      <c r="J1042382" s="27"/>
    </row>
    <row r="1042383" s="5" customFormat="1" customHeight="1" spans="9:10">
      <c r="I1042383" s="26"/>
      <c r="J1042383" s="27"/>
    </row>
    <row r="1042384" s="5" customFormat="1" customHeight="1" spans="9:10">
      <c r="I1042384" s="26"/>
      <c r="J1042384" s="27"/>
    </row>
    <row r="1042385" s="5" customFormat="1" customHeight="1" spans="9:10">
      <c r="I1042385" s="26"/>
      <c r="J1042385" s="27"/>
    </row>
    <row r="1042386" s="5" customFormat="1" customHeight="1" spans="9:10">
      <c r="I1042386" s="26"/>
      <c r="J1042386" s="27"/>
    </row>
    <row r="1042387" s="5" customFormat="1" customHeight="1" spans="9:10">
      <c r="I1042387" s="26"/>
      <c r="J1042387" s="27"/>
    </row>
    <row r="1042388" s="5" customFormat="1" customHeight="1" spans="9:10">
      <c r="I1042388" s="26"/>
      <c r="J1042388" s="27"/>
    </row>
    <row r="1042389" s="5" customFormat="1" customHeight="1" spans="9:10">
      <c r="I1042389" s="26"/>
      <c r="J1042389" s="27"/>
    </row>
    <row r="1042390" s="5" customFormat="1" customHeight="1" spans="9:10">
      <c r="I1042390" s="26"/>
      <c r="J1042390" s="27"/>
    </row>
    <row r="1042391" s="5" customFormat="1" customHeight="1" spans="9:10">
      <c r="I1042391" s="26"/>
      <c r="J1042391" s="27"/>
    </row>
    <row r="1042392" s="5" customFormat="1" customHeight="1" spans="9:10">
      <c r="I1042392" s="26"/>
      <c r="J1042392" s="27"/>
    </row>
    <row r="1042393" s="5" customFormat="1" customHeight="1" spans="9:10">
      <c r="I1042393" s="26"/>
      <c r="J1042393" s="27"/>
    </row>
    <row r="1042394" s="5" customFormat="1" customHeight="1" spans="9:10">
      <c r="I1042394" s="26"/>
      <c r="J1042394" s="27"/>
    </row>
    <row r="1042395" s="5" customFormat="1" customHeight="1" spans="9:10">
      <c r="I1042395" s="26"/>
      <c r="J1042395" s="27"/>
    </row>
    <row r="1042396" s="5" customFormat="1" customHeight="1" spans="9:10">
      <c r="I1042396" s="26"/>
      <c r="J1042396" s="27"/>
    </row>
    <row r="1042397" s="5" customFormat="1" customHeight="1" spans="9:10">
      <c r="I1042397" s="26"/>
      <c r="J1042397" s="27"/>
    </row>
    <row r="1042398" s="5" customFormat="1" customHeight="1" spans="9:10">
      <c r="I1042398" s="26"/>
      <c r="J1042398" s="27"/>
    </row>
    <row r="1042399" s="5" customFormat="1" customHeight="1" spans="9:10">
      <c r="I1042399" s="26"/>
      <c r="J1042399" s="27"/>
    </row>
    <row r="1042400" s="5" customFormat="1" customHeight="1" spans="9:10">
      <c r="I1042400" s="26"/>
      <c r="J1042400" s="27"/>
    </row>
    <row r="1042401" s="5" customFormat="1" customHeight="1" spans="9:10">
      <c r="I1042401" s="26"/>
      <c r="J1042401" s="27"/>
    </row>
    <row r="1042402" s="5" customFormat="1" customHeight="1" spans="9:10">
      <c r="I1042402" s="26"/>
      <c r="J1042402" s="27"/>
    </row>
    <row r="1042403" s="5" customFormat="1" customHeight="1" spans="9:10">
      <c r="I1042403" s="26"/>
      <c r="J1042403" s="27"/>
    </row>
    <row r="1042404" s="5" customFormat="1" customHeight="1" spans="9:10">
      <c r="I1042404" s="26"/>
      <c r="J1042404" s="27"/>
    </row>
    <row r="1042405" s="5" customFormat="1" customHeight="1" spans="9:10">
      <c r="I1042405" s="26"/>
      <c r="J1042405" s="27"/>
    </row>
    <row r="1042406" s="5" customFormat="1" customHeight="1" spans="9:10">
      <c r="I1042406" s="26"/>
      <c r="J1042406" s="27"/>
    </row>
    <row r="1042407" s="5" customFormat="1" customHeight="1" spans="9:10">
      <c r="I1042407" s="26"/>
      <c r="J1042407" s="27"/>
    </row>
    <row r="1042408" s="5" customFormat="1" customHeight="1" spans="9:10">
      <c r="I1042408" s="26"/>
      <c r="J1042408" s="27"/>
    </row>
    <row r="1042409" s="5" customFormat="1" customHeight="1" spans="9:10">
      <c r="I1042409" s="26"/>
      <c r="J1042409" s="27"/>
    </row>
    <row r="1042410" s="5" customFormat="1" customHeight="1" spans="9:10">
      <c r="I1042410" s="26"/>
      <c r="J1042410" s="27"/>
    </row>
    <row r="1042411" s="5" customFormat="1" customHeight="1" spans="9:10">
      <c r="I1042411" s="26"/>
      <c r="J1042411" s="27"/>
    </row>
    <row r="1042412" s="5" customFormat="1" customHeight="1" spans="9:10">
      <c r="I1042412" s="26"/>
      <c r="J1042412" s="27"/>
    </row>
    <row r="1042413" s="5" customFormat="1" customHeight="1" spans="9:10">
      <c r="I1042413" s="26"/>
      <c r="J1042413" s="27"/>
    </row>
    <row r="1042414" s="5" customFormat="1" customHeight="1" spans="9:10">
      <c r="I1042414" s="26"/>
      <c r="J1042414" s="27"/>
    </row>
    <row r="1042415" s="5" customFormat="1" customHeight="1" spans="9:10">
      <c r="I1042415" s="26"/>
      <c r="J1042415" s="27"/>
    </row>
    <row r="1042416" s="5" customFormat="1" customHeight="1" spans="9:10">
      <c r="I1042416" s="26"/>
      <c r="J1042416" s="27"/>
    </row>
    <row r="1042417" s="5" customFormat="1" customHeight="1" spans="9:10">
      <c r="I1042417" s="26"/>
      <c r="J1042417" s="27"/>
    </row>
    <row r="1042418" s="5" customFormat="1" customHeight="1" spans="9:10">
      <c r="I1042418" s="26"/>
      <c r="J1042418" s="27"/>
    </row>
    <row r="1042419" s="5" customFormat="1" customHeight="1" spans="9:10">
      <c r="I1042419" s="26"/>
      <c r="J1042419" s="27"/>
    </row>
    <row r="1042420" s="5" customFormat="1" customHeight="1" spans="9:10">
      <c r="I1042420" s="26"/>
      <c r="J1042420" s="27"/>
    </row>
    <row r="1042421" s="5" customFormat="1" customHeight="1" spans="9:10">
      <c r="I1042421" s="26"/>
      <c r="J1042421" s="27"/>
    </row>
    <row r="1042422" s="5" customFormat="1" customHeight="1" spans="9:10">
      <c r="I1042422" s="26"/>
      <c r="J1042422" s="27"/>
    </row>
    <row r="1042423" s="5" customFormat="1" customHeight="1" spans="9:10">
      <c r="I1042423" s="26"/>
      <c r="J1042423" s="27"/>
    </row>
    <row r="1042424" s="5" customFormat="1" customHeight="1" spans="9:10">
      <c r="I1042424" s="26"/>
      <c r="J1042424" s="27"/>
    </row>
    <row r="1042425" s="5" customFormat="1" customHeight="1" spans="9:10">
      <c r="I1042425" s="26"/>
      <c r="J1042425" s="27"/>
    </row>
    <row r="1042426" s="5" customFormat="1" customHeight="1" spans="9:10">
      <c r="I1042426" s="26"/>
      <c r="J1042426" s="27"/>
    </row>
    <row r="1042427" s="5" customFormat="1" customHeight="1" spans="9:10">
      <c r="I1042427" s="26"/>
      <c r="J1042427" s="27"/>
    </row>
    <row r="1042428" s="5" customFormat="1" customHeight="1" spans="9:10">
      <c r="I1042428" s="26"/>
      <c r="J1042428" s="27"/>
    </row>
    <row r="1042429" s="5" customFormat="1" customHeight="1" spans="9:10">
      <c r="I1042429" s="26"/>
      <c r="J1042429" s="27"/>
    </row>
    <row r="1042430" s="5" customFormat="1" customHeight="1" spans="9:10">
      <c r="I1042430" s="26"/>
      <c r="J1042430" s="27"/>
    </row>
    <row r="1042431" s="5" customFormat="1" customHeight="1" spans="9:10">
      <c r="I1042431" s="26"/>
      <c r="J1042431" s="27"/>
    </row>
    <row r="1042432" s="5" customFormat="1" customHeight="1" spans="9:10">
      <c r="I1042432" s="26"/>
      <c r="J1042432" s="27"/>
    </row>
    <row r="1042433" s="5" customFormat="1" customHeight="1" spans="9:10">
      <c r="I1042433" s="26"/>
      <c r="J1042433" s="27"/>
    </row>
    <row r="1042434" s="5" customFormat="1" customHeight="1" spans="9:10">
      <c r="I1042434" s="26"/>
      <c r="J1042434" s="27"/>
    </row>
    <row r="1042435" s="5" customFormat="1" customHeight="1" spans="9:10">
      <c r="I1042435" s="26"/>
      <c r="J1042435" s="27"/>
    </row>
    <row r="1042436" s="5" customFormat="1" customHeight="1" spans="9:10">
      <c r="I1042436" s="26"/>
      <c r="J1042436" s="27"/>
    </row>
    <row r="1042437" s="5" customFormat="1" customHeight="1" spans="9:10">
      <c r="I1042437" s="26"/>
      <c r="J1042437" s="27"/>
    </row>
    <row r="1042438" s="5" customFormat="1" customHeight="1" spans="9:10">
      <c r="I1042438" s="26"/>
      <c r="J1042438" s="27"/>
    </row>
    <row r="1042439" s="5" customFormat="1" customHeight="1" spans="9:10">
      <c r="I1042439" s="26"/>
      <c r="J1042439" s="27"/>
    </row>
    <row r="1042440" s="5" customFormat="1" customHeight="1" spans="9:10">
      <c r="I1042440" s="26"/>
      <c r="J1042440" s="27"/>
    </row>
    <row r="1042441" s="5" customFormat="1" customHeight="1" spans="9:10">
      <c r="I1042441" s="26"/>
      <c r="J1042441" s="27"/>
    </row>
    <row r="1042442" s="5" customFormat="1" customHeight="1" spans="9:10">
      <c r="I1042442" s="26"/>
      <c r="J1042442" s="27"/>
    </row>
    <row r="1042443" s="5" customFormat="1" customHeight="1" spans="9:10">
      <c r="I1042443" s="26"/>
      <c r="J1042443" s="27"/>
    </row>
    <row r="1042444" s="5" customFormat="1" customHeight="1" spans="9:10">
      <c r="I1042444" s="26"/>
      <c r="J1042444" s="27"/>
    </row>
    <row r="1042445" s="5" customFormat="1" customHeight="1" spans="9:10">
      <c r="I1042445" s="26"/>
      <c r="J1042445" s="27"/>
    </row>
    <row r="1042446" s="5" customFormat="1" customHeight="1" spans="9:10">
      <c r="I1042446" s="26"/>
      <c r="J1042446" s="27"/>
    </row>
    <row r="1042447" s="5" customFormat="1" customHeight="1" spans="9:10">
      <c r="I1042447" s="26"/>
      <c r="J1042447" s="27"/>
    </row>
    <row r="1042448" s="5" customFormat="1" customHeight="1" spans="9:10">
      <c r="I1042448" s="26"/>
      <c r="J1042448" s="27"/>
    </row>
    <row r="1042449" s="5" customFormat="1" customHeight="1" spans="9:10">
      <c r="I1042449" s="26"/>
      <c r="J1042449" s="27"/>
    </row>
    <row r="1042450" s="5" customFormat="1" customHeight="1" spans="9:10">
      <c r="I1042450" s="26"/>
      <c r="J1042450" s="27"/>
    </row>
    <row r="1042451" s="5" customFormat="1" customHeight="1" spans="9:10">
      <c r="I1042451" s="26"/>
      <c r="J1042451" s="27"/>
    </row>
    <row r="1042452" s="5" customFormat="1" customHeight="1" spans="9:10">
      <c r="I1042452" s="26"/>
      <c r="J1042452" s="27"/>
    </row>
    <row r="1042453" s="5" customFormat="1" customHeight="1" spans="9:10">
      <c r="I1042453" s="26"/>
      <c r="J1042453" s="27"/>
    </row>
    <row r="1042454" s="5" customFormat="1" customHeight="1" spans="9:10">
      <c r="I1042454" s="26"/>
      <c r="J1042454" s="27"/>
    </row>
    <row r="1042455" s="5" customFormat="1" customHeight="1" spans="9:10">
      <c r="I1042455" s="26"/>
      <c r="J1042455" s="27"/>
    </row>
    <row r="1042456" s="5" customFormat="1" customHeight="1" spans="9:10">
      <c r="I1042456" s="26"/>
      <c r="J1042456" s="27"/>
    </row>
    <row r="1042457" s="5" customFormat="1" customHeight="1" spans="9:10">
      <c r="I1042457" s="26"/>
      <c r="J1042457" s="27"/>
    </row>
    <row r="1042458" s="5" customFormat="1" customHeight="1" spans="9:10">
      <c r="I1042458" s="26"/>
      <c r="J1042458" s="27"/>
    </row>
    <row r="1042459" s="5" customFormat="1" customHeight="1" spans="9:10">
      <c r="I1042459" s="26"/>
      <c r="J1042459" s="27"/>
    </row>
    <row r="1042460" s="5" customFormat="1" customHeight="1" spans="9:10">
      <c r="I1042460" s="26"/>
      <c r="J1042460" s="27"/>
    </row>
    <row r="1042461" s="5" customFormat="1" customHeight="1" spans="9:10">
      <c r="I1042461" s="26"/>
      <c r="J1042461" s="27"/>
    </row>
    <row r="1042462" s="5" customFormat="1" customHeight="1" spans="9:10">
      <c r="I1042462" s="26"/>
      <c r="J1042462" s="27"/>
    </row>
    <row r="1042463" s="5" customFormat="1" customHeight="1" spans="9:10">
      <c r="I1042463" s="26"/>
      <c r="J1042463" s="27"/>
    </row>
    <row r="1042464" s="5" customFormat="1" customHeight="1" spans="9:10">
      <c r="I1042464" s="26"/>
      <c r="J1042464" s="27"/>
    </row>
    <row r="1042465" s="5" customFormat="1" customHeight="1" spans="9:10">
      <c r="I1042465" s="26"/>
      <c r="J1042465" s="27"/>
    </row>
    <row r="1042466" s="5" customFormat="1" customHeight="1" spans="9:10">
      <c r="I1042466" s="26"/>
      <c r="J1042466" s="27"/>
    </row>
    <row r="1042467" s="5" customFormat="1" customHeight="1" spans="9:10">
      <c r="I1042467" s="26"/>
      <c r="J1042467" s="27"/>
    </row>
    <row r="1042468" s="5" customFormat="1" customHeight="1" spans="9:10">
      <c r="I1042468" s="26"/>
      <c r="J1042468" s="27"/>
    </row>
    <row r="1042469" s="5" customFormat="1" customHeight="1" spans="9:10">
      <c r="I1042469" s="26"/>
      <c r="J1042469" s="27"/>
    </row>
    <row r="1042470" s="5" customFormat="1" customHeight="1" spans="9:10">
      <c r="I1042470" s="26"/>
      <c r="J1042470" s="27"/>
    </row>
    <row r="1042471" s="5" customFormat="1" customHeight="1" spans="9:10">
      <c r="I1042471" s="26"/>
      <c r="J1042471" s="27"/>
    </row>
    <row r="1042472" s="5" customFormat="1" customHeight="1" spans="9:10">
      <c r="I1042472" s="26"/>
      <c r="J1042472" s="27"/>
    </row>
    <row r="1042473" s="5" customFormat="1" customHeight="1" spans="9:10">
      <c r="I1042473" s="26"/>
      <c r="J1042473" s="27"/>
    </row>
    <row r="1042474" s="5" customFormat="1" customHeight="1" spans="9:10">
      <c r="I1042474" s="26"/>
      <c r="J1042474" s="27"/>
    </row>
    <row r="1042475" s="5" customFormat="1" customHeight="1" spans="9:10">
      <c r="I1042475" s="26"/>
      <c r="J1042475" s="27"/>
    </row>
    <row r="1042476" s="5" customFormat="1" customHeight="1" spans="9:10">
      <c r="I1042476" s="26"/>
      <c r="J1042476" s="27"/>
    </row>
    <row r="1042477" s="5" customFormat="1" customHeight="1" spans="9:10">
      <c r="I1042477" s="26"/>
      <c r="J1042477" s="27"/>
    </row>
    <row r="1042478" s="5" customFormat="1" customHeight="1" spans="9:10">
      <c r="I1042478" s="26"/>
      <c r="J1042478" s="27"/>
    </row>
    <row r="1042479" s="5" customFormat="1" customHeight="1" spans="9:10">
      <c r="I1042479" s="26"/>
      <c r="J1042479" s="27"/>
    </row>
    <row r="1042480" s="5" customFormat="1" customHeight="1" spans="9:10">
      <c r="I1042480" s="26"/>
      <c r="J1042480" s="27"/>
    </row>
    <row r="1042481" s="5" customFormat="1" customHeight="1" spans="9:10">
      <c r="I1042481" s="26"/>
      <c r="J1042481" s="27"/>
    </row>
    <row r="1042482" s="5" customFormat="1" customHeight="1" spans="9:10">
      <c r="I1042482" s="26"/>
      <c r="J1042482" s="27"/>
    </row>
    <row r="1042483" s="5" customFormat="1" customHeight="1" spans="9:10">
      <c r="I1042483" s="26"/>
      <c r="J1042483" s="27"/>
    </row>
    <row r="1042484" s="5" customFormat="1" customHeight="1" spans="9:10">
      <c r="I1042484" s="26"/>
      <c r="J1042484" s="27"/>
    </row>
    <row r="1042485" s="5" customFormat="1" customHeight="1" spans="9:10">
      <c r="I1042485" s="26"/>
      <c r="J1042485" s="27"/>
    </row>
    <row r="1042486" s="5" customFormat="1" customHeight="1" spans="9:10">
      <c r="I1042486" s="26"/>
      <c r="J1042486" s="27"/>
    </row>
    <row r="1042487" s="5" customFormat="1" customHeight="1" spans="9:10">
      <c r="I1042487" s="26"/>
      <c r="J1042487" s="27"/>
    </row>
    <row r="1042488" s="5" customFormat="1" customHeight="1" spans="9:10">
      <c r="I1042488" s="26"/>
      <c r="J1042488" s="27"/>
    </row>
    <row r="1042489" s="5" customFormat="1" customHeight="1" spans="9:10">
      <c r="I1042489" s="26"/>
      <c r="J1042489" s="27"/>
    </row>
    <row r="1042490" s="5" customFormat="1" customHeight="1" spans="9:10">
      <c r="I1042490" s="26"/>
      <c r="J1042490" s="27"/>
    </row>
    <row r="1042491" s="5" customFormat="1" customHeight="1" spans="9:10">
      <c r="I1042491" s="26"/>
      <c r="J1042491" s="27"/>
    </row>
    <row r="1042492" s="5" customFormat="1" customHeight="1" spans="9:10">
      <c r="I1042492" s="26"/>
      <c r="J1042492" s="27"/>
    </row>
    <row r="1042493" s="5" customFormat="1" customHeight="1" spans="9:10">
      <c r="I1042493" s="26"/>
      <c r="J1042493" s="27"/>
    </row>
    <row r="1042494" s="5" customFormat="1" customHeight="1" spans="9:10">
      <c r="I1042494" s="26"/>
      <c r="J1042494" s="27"/>
    </row>
    <row r="1042495" s="5" customFormat="1" customHeight="1" spans="9:10">
      <c r="I1042495" s="26"/>
      <c r="J1042495" s="27"/>
    </row>
    <row r="1042496" s="5" customFormat="1" customHeight="1" spans="9:10">
      <c r="I1042496" s="26"/>
      <c r="J1042496" s="27"/>
    </row>
    <row r="1042497" s="5" customFormat="1" customHeight="1" spans="9:10">
      <c r="I1042497" s="26"/>
      <c r="J1042497" s="27"/>
    </row>
    <row r="1042498" s="5" customFormat="1" customHeight="1" spans="9:10">
      <c r="I1042498" s="26"/>
      <c r="J1042498" s="27"/>
    </row>
    <row r="1042499" s="5" customFormat="1" customHeight="1" spans="9:10">
      <c r="I1042499" s="26"/>
      <c r="J1042499" s="27"/>
    </row>
    <row r="1042500" s="5" customFormat="1" customHeight="1" spans="9:10">
      <c r="I1042500" s="26"/>
      <c r="J1042500" s="27"/>
    </row>
    <row r="1042501" s="5" customFormat="1" customHeight="1" spans="9:10">
      <c r="I1042501" s="26"/>
      <c r="J1042501" s="27"/>
    </row>
    <row r="1042502" s="5" customFormat="1" customHeight="1" spans="9:10">
      <c r="I1042502" s="26"/>
      <c r="J1042502" s="27"/>
    </row>
    <row r="1042503" s="5" customFormat="1" customHeight="1" spans="9:10">
      <c r="I1042503" s="26"/>
      <c r="J1042503" s="27"/>
    </row>
    <row r="1042504" s="5" customFormat="1" customHeight="1" spans="9:10">
      <c r="I1042504" s="26"/>
      <c r="J1042504" s="27"/>
    </row>
    <row r="1042505" s="5" customFormat="1" customHeight="1" spans="9:10">
      <c r="I1042505" s="26"/>
      <c r="J1042505" s="27"/>
    </row>
    <row r="1042506" s="5" customFormat="1" customHeight="1" spans="9:10">
      <c r="I1042506" s="26"/>
      <c r="J1042506" s="27"/>
    </row>
    <row r="1042507" s="5" customFormat="1" customHeight="1" spans="9:10">
      <c r="I1042507" s="26"/>
      <c r="J1042507" s="27"/>
    </row>
    <row r="1042508" s="5" customFormat="1" customHeight="1" spans="9:10">
      <c r="I1042508" s="26"/>
      <c r="J1042508" s="27"/>
    </row>
    <row r="1042509" s="5" customFormat="1" customHeight="1" spans="9:10">
      <c r="I1042509" s="26"/>
      <c r="J1042509" s="27"/>
    </row>
    <row r="1042510" s="5" customFormat="1" customHeight="1" spans="9:10">
      <c r="I1042510" s="26"/>
      <c r="J1042510" s="27"/>
    </row>
    <row r="1042511" s="5" customFormat="1" customHeight="1" spans="9:10">
      <c r="I1042511" s="26"/>
      <c r="J1042511" s="27"/>
    </row>
    <row r="1042512" s="5" customFormat="1" customHeight="1" spans="9:10">
      <c r="I1042512" s="26"/>
      <c r="J1042512" s="27"/>
    </row>
    <row r="1042513" s="5" customFormat="1" customHeight="1" spans="9:10">
      <c r="I1042513" s="26"/>
      <c r="J1042513" s="27"/>
    </row>
    <row r="1042514" s="5" customFormat="1" customHeight="1" spans="9:10">
      <c r="I1042514" s="26"/>
      <c r="J1042514" s="27"/>
    </row>
    <row r="1042515" s="5" customFormat="1" customHeight="1" spans="9:10">
      <c r="I1042515" s="26"/>
      <c r="J1042515" s="27"/>
    </row>
    <row r="1042516" s="5" customFormat="1" customHeight="1" spans="9:10">
      <c r="I1042516" s="26"/>
      <c r="J1042516" s="27"/>
    </row>
    <row r="1042517" s="5" customFormat="1" customHeight="1" spans="9:10">
      <c r="I1042517" s="26"/>
      <c r="J1042517" s="27"/>
    </row>
    <row r="1042518" s="5" customFormat="1" customHeight="1" spans="9:10">
      <c r="I1042518" s="26"/>
      <c r="J1042518" s="27"/>
    </row>
    <row r="1042519" s="5" customFormat="1" customHeight="1" spans="9:10">
      <c r="I1042519" s="26"/>
      <c r="J1042519" s="27"/>
    </row>
    <row r="1042520" s="5" customFormat="1" customHeight="1" spans="9:10">
      <c r="I1042520" s="26"/>
      <c r="J1042520" s="27"/>
    </row>
    <row r="1042521" s="5" customFormat="1" customHeight="1" spans="9:10">
      <c r="I1042521" s="26"/>
      <c r="J1042521" s="27"/>
    </row>
    <row r="1042522" s="5" customFormat="1" customHeight="1" spans="9:10">
      <c r="I1042522" s="26"/>
      <c r="J1042522" s="27"/>
    </row>
    <row r="1042523" s="5" customFormat="1" customHeight="1" spans="9:10">
      <c r="I1042523" s="26"/>
      <c r="J1042523" s="27"/>
    </row>
    <row r="1042524" s="5" customFormat="1" customHeight="1" spans="9:10">
      <c r="I1042524" s="26"/>
      <c r="J1042524" s="27"/>
    </row>
    <row r="1042525" s="5" customFormat="1" customHeight="1" spans="9:10">
      <c r="I1042525" s="26"/>
      <c r="J1042525" s="27"/>
    </row>
    <row r="1042526" s="5" customFormat="1" customHeight="1" spans="9:10">
      <c r="I1042526" s="26"/>
      <c r="J1042526" s="27"/>
    </row>
    <row r="1042527" s="5" customFormat="1" customHeight="1" spans="9:10">
      <c r="I1042527" s="26"/>
      <c r="J1042527" s="27"/>
    </row>
    <row r="1042528" s="5" customFormat="1" customHeight="1" spans="9:10">
      <c r="I1042528" s="26"/>
      <c r="J1042528" s="27"/>
    </row>
    <row r="1042529" s="5" customFormat="1" customHeight="1" spans="9:10">
      <c r="I1042529" s="26"/>
      <c r="J1042529" s="27"/>
    </row>
    <row r="1042530" s="5" customFormat="1" customHeight="1" spans="9:10">
      <c r="I1042530" s="26"/>
      <c r="J1042530" s="27"/>
    </row>
    <row r="1042531" s="5" customFormat="1" customHeight="1" spans="9:10">
      <c r="I1042531" s="26"/>
      <c r="J1042531" s="27"/>
    </row>
    <row r="1042532" s="5" customFormat="1" customHeight="1" spans="9:10">
      <c r="I1042532" s="26"/>
      <c r="J1042532" s="27"/>
    </row>
    <row r="1042533" s="5" customFormat="1" customHeight="1" spans="9:10">
      <c r="I1042533" s="26"/>
      <c r="J1042533" s="27"/>
    </row>
    <row r="1042534" s="5" customFormat="1" customHeight="1" spans="9:10">
      <c r="I1042534" s="26"/>
      <c r="J1042534" s="27"/>
    </row>
    <row r="1042535" s="5" customFormat="1" customHeight="1" spans="9:10">
      <c r="I1042535" s="26"/>
      <c r="J1042535" s="27"/>
    </row>
    <row r="1042536" s="5" customFormat="1" customHeight="1" spans="9:10">
      <c r="I1042536" s="26"/>
      <c r="J1042536" s="27"/>
    </row>
    <row r="1042537" s="5" customFormat="1" customHeight="1" spans="9:10">
      <c r="I1042537" s="26"/>
      <c r="J1042537" s="27"/>
    </row>
    <row r="1042538" s="5" customFormat="1" customHeight="1" spans="9:10">
      <c r="I1042538" s="26"/>
      <c r="J1042538" s="27"/>
    </row>
    <row r="1042539" s="5" customFormat="1" customHeight="1" spans="9:10">
      <c r="I1042539" s="26"/>
      <c r="J1042539" s="27"/>
    </row>
    <row r="1042540" s="5" customFormat="1" customHeight="1" spans="9:10">
      <c r="I1042540" s="26"/>
      <c r="J1042540" s="27"/>
    </row>
    <row r="1042541" s="5" customFormat="1" customHeight="1" spans="9:10">
      <c r="I1042541" s="26"/>
      <c r="J1042541" s="27"/>
    </row>
    <row r="1042542" s="5" customFormat="1" customHeight="1" spans="9:10">
      <c r="I1042542" s="26"/>
      <c r="J1042542" s="27"/>
    </row>
    <row r="1042543" s="5" customFormat="1" customHeight="1" spans="9:10">
      <c r="I1042543" s="26"/>
      <c r="J1042543" s="27"/>
    </row>
    <row r="1042544" s="5" customFormat="1" customHeight="1" spans="9:10">
      <c r="I1042544" s="26"/>
      <c r="J1042544" s="27"/>
    </row>
    <row r="1042545" s="5" customFormat="1" customHeight="1" spans="9:10">
      <c r="I1042545" s="26"/>
      <c r="J1042545" s="27"/>
    </row>
    <row r="1042546" s="5" customFormat="1" customHeight="1" spans="9:10">
      <c r="I1042546" s="26"/>
      <c r="J1042546" s="27"/>
    </row>
    <row r="1042547" s="5" customFormat="1" customHeight="1" spans="9:10">
      <c r="I1042547" s="26"/>
      <c r="J1042547" s="27"/>
    </row>
    <row r="1042548" s="5" customFormat="1" customHeight="1" spans="9:10">
      <c r="I1042548" s="26"/>
      <c r="J1042548" s="27"/>
    </row>
    <row r="1042549" s="5" customFormat="1" customHeight="1" spans="9:10">
      <c r="I1042549" s="26"/>
      <c r="J1042549" s="27"/>
    </row>
    <row r="1042550" s="5" customFormat="1" customHeight="1" spans="9:10">
      <c r="I1042550" s="26"/>
      <c r="J1042550" s="27"/>
    </row>
    <row r="1042551" s="5" customFormat="1" customHeight="1" spans="9:10">
      <c r="I1042551" s="26"/>
      <c r="J1042551" s="27"/>
    </row>
    <row r="1042552" s="5" customFormat="1" customHeight="1" spans="9:10">
      <c r="I1042552" s="26"/>
      <c r="J1042552" s="27"/>
    </row>
    <row r="1042553" s="5" customFormat="1" customHeight="1" spans="9:10">
      <c r="I1042553" s="26"/>
      <c r="J1042553" s="27"/>
    </row>
    <row r="1042554" s="5" customFormat="1" customHeight="1" spans="9:10">
      <c r="I1042554" s="26"/>
      <c r="J1042554" s="27"/>
    </row>
    <row r="1042555" s="5" customFormat="1" customHeight="1" spans="9:10">
      <c r="I1042555" s="26"/>
      <c r="J1042555" s="27"/>
    </row>
    <row r="1042556" s="5" customFormat="1" customHeight="1" spans="9:10">
      <c r="I1042556" s="26"/>
      <c r="J1042556" s="27"/>
    </row>
    <row r="1042557" s="5" customFormat="1" customHeight="1" spans="9:10">
      <c r="I1042557" s="26"/>
      <c r="J1042557" s="27"/>
    </row>
    <row r="1042558" s="5" customFormat="1" customHeight="1" spans="9:10">
      <c r="I1042558" s="26"/>
      <c r="J1042558" s="27"/>
    </row>
    <row r="1042559" s="5" customFormat="1" customHeight="1" spans="9:10">
      <c r="I1042559" s="26"/>
      <c r="J1042559" s="27"/>
    </row>
    <row r="1042560" s="5" customFormat="1" customHeight="1" spans="9:10">
      <c r="I1042560" s="26"/>
      <c r="J1042560" s="27"/>
    </row>
    <row r="1042561" s="5" customFormat="1" customHeight="1" spans="9:10">
      <c r="I1042561" s="26"/>
      <c r="J1042561" s="27"/>
    </row>
    <row r="1042562" s="5" customFormat="1" customHeight="1" spans="9:10">
      <c r="I1042562" s="26"/>
      <c r="J1042562" s="27"/>
    </row>
    <row r="1042563" s="5" customFormat="1" customHeight="1" spans="9:10">
      <c r="I1042563" s="26"/>
      <c r="J1042563" s="27"/>
    </row>
    <row r="1042564" s="5" customFormat="1" customHeight="1" spans="9:10">
      <c r="I1042564" s="26"/>
      <c r="J1042564" s="27"/>
    </row>
    <row r="1042565" s="5" customFormat="1" customHeight="1" spans="9:10">
      <c r="I1042565" s="26"/>
      <c r="J1042565" s="27"/>
    </row>
    <row r="1042566" s="5" customFormat="1" customHeight="1" spans="9:10">
      <c r="I1042566" s="26"/>
      <c r="J1042566" s="27"/>
    </row>
    <row r="1042567" s="5" customFormat="1" customHeight="1" spans="9:10">
      <c r="I1042567" s="26"/>
      <c r="J1042567" s="27"/>
    </row>
    <row r="1042568" s="5" customFormat="1" customHeight="1" spans="9:10">
      <c r="I1042568" s="26"/>
      <c r="J1042568" s="27"/>
    </row>
    <row r="1042569" s="5" customFormat="1" customHeight="1" spans="9:10">
      <c r="I1042569" s="26"/>
      <c r="J1042569" s="27"/>
    </row>
    <row r="1042570" s="5" customFormat="1" customHeight="1" spans="9:10">
      <c r="I1042570" s="26"/>
      <c r="J1042570" s="27"/>
    </row>
    <row r="1042571" s="5" customFormat="1" customHeight="1" spans="9:10">
      <c r="I1042571" s="26"/>
      <c r="J1042571" s="27"/>
    </row>
    <row r="1042572" s="5" customFormat="1" customHeight="1" spans="9:10">
      <c r="I1042572" s="26"/>
      <c r="J1042572" s="27"/>
    </row>
    <row r="1042573" s="5" customFormat="1" customHeight="1" spans="9:10">
      <c r="I1042573" s="26"/>
      <c r="J1042573" s="27"/>
    </row>
    <row r="1042574" s="5" customFormat="1" customHeight="1" spans="9:10">
      <c r="I1042574" s="26"/>
      <c r="J1042574" s="27"/>
    </row>
    <row r="1042575" s="5" customFormat="1" customHeight="1" spans="9:10">
      <c r="I1042575" s="26"/>
      <c r="J1042575" s="27"/>
    </row>
    <row r="1042576" s="5" customFormat="1" customHeight="1" spans="9:10">
      <c r="I1042576" s="26"/>
      <c r="J1042576" s="27"/>
    </row>
    <row r="1042577" s="5" customFormat="1" customHeight="1" spans="9:10">
      <c r="I1042577" s="26"/>
      <c r="J1042577" s="27"/>
    </row>
    <row r="1042578" s="5" customFormat="1" customHeight="1" spans="9:10">
      <c r="I1042578" s="26"/>
      <c r="J1042578" s="27"/>
    </row>
    <row r="1042579" s="5" customFormat="1" customHeight="1" spans="9:10">
      <c r="I1042579" s="26"/>
      <c r="J1042579" s="27"/>
    </row>
    <row r="1042580" s="5" customFormat="1" customHeight="1" spans="9:10">
      <c r="I1042580" s="26"/>
      <c r="J1042580" s="27"/>
    </row>
    <row r="1042581" s="5" customFormat="1" customHeight="1" spans="9:10">
      <c r="I1042581" s="26"/>
      <c r="J1042581" s="27"/>
    </row>
    <row r="1042582" s="5" customFormat="1" customHeight="1" spans="9:10">
      <c r="I1042582" s="26"/>
      <c r="J1042582" s="27"/>
    </row>
    <row r="1042583" s="5" customFormat="1" customHeight="1" spans="9:10">
      <c r="I1042583" s="26"/>
      <c r="J1042583" s="27"/>
    </row>
    <row r="1042584" s="5" customFormat="1" customHeight="1" spans="9:10">
      <c r="I1042584" s="26"/>
      <c r="J1042584" s="27"/>
    </row>
    <row r="1042585" s="5" customFormat="1" customHeight="1" spans="9:10">
      <c r="I1042585" s="26"/>
      <c r="J1042585" s="27"/>
    </row>
    <row r="1042586" s="5" customFormat="1" customHeight="1" spans="9:10">
      <c r="I1042586" s="26"/>
      <c r="J1042586" s="27"/>
    </row>
    <row r="1042587" s="5" customFormat="1" customHeight="1" spans="9:10">
      <c r="I1042587" s="26"/>
      <c r="J1042587" s="27"/>
    </row>
    <row r="1042588" s="5" customFormat="1" customHeight="1" spans="9:10">
      <c r="I1042588" s="26"/>
      <c r="J1042588" s="27"/>
    </row>
    <row r="1042589" s="5" customFormat="1" customHeight="1" spans="9:10">
      <c r="I1042589" s="26"/>
      <c r="J1042589" s="27"/>
    </row>
    <row r="1042590" s="5" customFormat="1" customHeight="1" spans="9:10">
      <c r="I1042590" s="26"/>
      <c r="J1042590" s="27"/>
    </row>
    <row r="1042591" s="5" customFormat="1" customHeight="1" spans="9:10">
      <c r="I1042591" s="26"/>
      <c r="J1042591" s="27"/>
    </row>
    <row r="1042592" s="5" customFormat="1" customHeight="1" spans="9:10">
      <c r="I1042592" s="26"/>
      <c r="J1042592" s="27"/>
    </row>
    <row r="1042593" s="5" customFormat="1" customHeight="1" spans="9:10">
      <c r="I1042593" s="26"/>
      <c r="J1042593" s="27"/>
    </row>
    <row r="1042594" s="5" customFormat="1" customHeight="1" spans="9:10">
      <c r="I1042594" s="26"/>
      <c r="J1042594" s="27"/>
    </row>
    <row r="1042595" s="5" customFormat="1" customHeight="1" spans="9:10">
      <c r="I1042595" s="26"/>
      <c r="J1042595" s="27"/>
    </row>
    <row r="1042596" s="5" customFormat="1" customHeight="1" spans="9:10">
      <c r="I1042596" s="26"/>
      <c r="J1042596" s="27"/>
    </row>
    <row r="1042597" s="5" customFormat="1" customHeight="1" spans="9:10">
      <c r="I1042597" s="26"/>
      <c r="J1042597" s="27"/>
    </row>
    <row r="1042598" s="5" customFormat="1" customHeight="1" spans="9:10">
      <c r="I1042598" s="26"/>
      <c r="J1042598" s="27"/>
    </row>
    <row r="1042599" s="5" customFormat="1" customHeight="1" spans="9:10">
      <c r="I1042599" s="26"/>
      <c r="J1042599" s="27"/>
    </row>
    <row r="1042600" s="5" customFormat="1" customHeight="1" spans="9:10">
      <c r="I1042600" s="26"/>
      <c r="J1042600" s="27"/>
    </row>
    <row r="1042601" s="5" customFormat="1" customHeight="1" spans="9:10">
      <c r="I1042601" s="26"/>
      <c r="J1042601" s="27"/>
    </row>
    <row r="1042602" s="5" customFormat="1" customHeight="1" spans="9:10">
      <c r="I1042602" s="26"/>
      <c r="J1042602" s="27"/>
    </row>
    <row r="1042603" s="5" customFormat="1" customHeight="1" spans="9:10">
      <c r="I1042603" s="26"/>
      <c r="J1042603" s="27"/>
    </row>
    <row r="1042604" s="5" customFormat="1" customHeight="1" spans="9:10">
      <c r="I1042604" s="26"/>
      <c r="J1042604" s="27"/>
    </row>
    <row r="1042605" s="5" customFormat="1" customHeight="1" spans="9:10">
      <c r="I1042605" s="26"/>
      <c r="J1042605" s="27"/>
    </row>
    <row r="1042606" s="5" customFormat="1" customHeight="1" spans="9:10">
      <c r="I1042606" s="26"/>
      <c r="J1042606" s="27"/>
    </row>
    <row r="1042607" s="5" customFormat="1" customHeight="1" spans="9:10">
      <c r="I1042607" s="26"/>
      <c r="J1042607" s="27"/>
    </row>
    <row r="1042608" s="5" customFormat="1" customHeight="1" spans="9:10">
      <c r="I1042608" s="26"/>
      <c r="J1042608" s="27"/>
    </row>
    <row r="1042609" s="5" customFormat="1" customHeight="1" spans="9:10">
      <c r="I1042609" s="26"/>
      <c r="J1042609" s="27"/>
    </row>
    <row r="1042610" s="5" customFormat="1" customHeight="1" spans="9:10">
      <c r="I1042610" s="26"/>
      <c r="J1042610" s="27"/>
    </row>
    <row r="1042611" s="5" customFormat="1" customHeight="1" spans="9:10">
      <c r="I1042611" s="26"/>
      <c r="J1042611" s="27"/>
    </row>
    <row r="1042612" s="5" customFormat="1" customHeight="1" spans="9:10">
      <c r="I1042612" s="26"/>
      <c r="J1042612" s="27"/>
    </row>
    <row r="1042613" s="5" customFormat="1" customHeight="1" spans="9:10">
      <c r="I1042613" s="26"/>
      <c r="J1042613" s="27"/>
    </row>
    <row r="1042614" s="5" customFormat="1" customHeight="1" spans="9:10">
      <c r="I1042614" s="26"/>
      <c r="J1042614" s="27"/>
    </row>
    <row r="1042615" s="5" customFormat="1" customHeight="1" spans="9:10">
      <c r="I1042615" s="26"/>
      <c r="J1042615" s="27"/>
    </row>
    <row r="1042616" s="5" customFormat="1" customHeight="1" spans="9:10">
      <c r="I1042616" s="26"/>
      <c r="J1042616" s="27"/>
    </row>
    <row r="1042617" s="5" customFormat="1" customHeight="1" spans="9:10">
      <c r="I1042617" s="26"/>
      <c r="J1042617" s="27"/>
    </row>
    <row r="1042618" s="5" customFormat="1" customHeight="1" spans="9:10">
      <c r="I1042618" s="26"/>
      <c r="J1042618" s="27"/>
    </row>
    <row r="1042619" s="5" customFormat="1" customHeight="1" spans="9:10">
      <c r="I1042619" s="26"/>
      <c r="J1042619" s="27"/>
    </row>
    <row r="1042620" s="5" customFormat="1" customHeight="1" spans="9:10">
      <c r="I1042620" s="26"/>
      <c r="J1042620" s="27"/>
    </row>
    <row r="1042621" s="5" customFormat="1" customHeight="1" spans="9:10">
      <c r="I1042621" s="26"/>
      <c r="J1042621" s="27"/>
    </row>
    <row r="1042622" s="5" customFormat="1" customHeight="1" spans="9:10">
      <c r="I1042622" s="26"/>
      <c r="J1042622" s="27"/>
    </row>
    <row r="1042623" s="5" customFormat="1" customHeight="1" spans="9:10">
      <c r="I1042623" s="26"/>
      <c r="J1042623" s="27"/>
    </row>
    <row r="1042624" s="5" customFormat="1" customHeight="1" spans="9:10">
      <c r="I1042624" s="26"/>
      <c r="J1042624" s="27"/>
    </row>
    <row r="1042625" s="5" customFormat="1" customHeight="1" spans="9:10">
      <c r="I1042625" s="26"/>
      <c r="J1042625" s="27"/>
    </row>
    <row r="1042626" s="5" customFormat="1" customHeight="1" spans="9:10">
      <c r="I1042626" s="26"/>
      <c r="J1042626" s="27"/>
    </row>
    <row r="1042627" s="5" customFormat="1" customHeight="1" spans="9:10">
      <c r="I1042627" s="26"/>
      <c r="J1042627" s="27"/>
    </row>
    <row r="1042628" s="5" customFormat="1" customHeight="1" spans="9:10">
      <c r="I1042628" s="26"/>
      <c r="J1042628" s="27"/>
    </row>
    <row r="1042629" s="5" customFormat="1" customHeight="1" spans="9:10">
      <c r="I1042629" s="26"/>
      <c r="J1042629" s="27"/>
    </row>
    <row r="1042630" s="5" customFormat="1" customHeight="1" spans="9:10">
      <c r="I1042630" s="26"/>
      <c r="J1042630" s="27"/>
    </row>
    <row r="1042631" s="5" customFormat="1" customHeight="1" spans="9:10">
      <c r="I1042631" s="26"/>
      <c r="J1042631" s="27"/>
    </row>
    <row r="1042632" s="5" customFormat="1" customHeight="1" spans="9:10">
      <c r="I1042632" s="26"/>
      <c r="J1042632" s="27"/>
    </row>
    <row r="1042633" s="5" customFormat="1" customHeight="1" spans="9:10">
      <c r="I1042633" s="26"/>
      <c r="J1042633" s="27"/>
    </row>
    <row r="1042634" s="5" customFormat="1" customHeight="1" spans="9:10">
      <c r="I1042634" s="26"/>
      <c r="J1042634" s="27"/>
    </row>
    <row r="1042635" s="5" customFormat="1" customHeight="1" spans="9:10">
      <c r="I1042635" s="26"/>
      <c r="J1042635" s="27"/>
    </row>
    <row r="1042636" s="5" customFormat="1" customHeight="1" spans="9:10">
      <c r="I1042636" s="26"/>
      <c r="J1042636" s="27"/>
    </row>
    <row r="1042637" s="5" customFormat="1" customHeight="1" spans="9:10">
      <c r="I1042637" s="26"/>
      <c r="J1042637" s="27"/>
    </row>
    <row r="1042638" s="5" customFormat="1" customHeight="1" spans="9:10">
      <c r="I1042638" s="26"/>
      <c r="J1042638" s="27"/>
    </row>
    <row r="1042639" s="5" customFormat="1" customHeight="1" spans="9:10">
      <c r="I1042639" s="26"/>
      <c r="J1042639" s="27"/>
    </row>
    <row r="1042640" s="5" customFormat="1" customHeight="1" spans="9:10">
      <c r="I1042640" s="26"/>
      <c r="J1042640" s="27"/>
    </row>
    <row r="1042641" s="5" customFormat="1" customHeight="1" spans="9:10">
      <c r="I1042641" s="26"/>
      <c r="J1042641" s="27"/>
    </row>
    <row r="1042642" s="5" customFormat="1" customHeight="1" spans="9:10">
      <c r="I1042642" s="26"/>
      <c r="J1042642" s="27"/>
    </row>
    <row r="1042643" s="5" customFormat="1" customHeight="1" spans="9:10">
      <c r="I1042643" s="26"/>
      <c r="J1042643" s="27"/>
    </row>
    <row r="1042644" s="5" customFormat="1" customHeight="1" spans="9:10">
      <c r="I1042644" s="26"/>
      <c r="J1042644" s="27"/>
    </row>
    <row r="1042645" s="5" customFormat="1" customHeight="1" spans="9:10">
      <c r="I1042645" s="26"/>
      <c r="J1042645" s="27"/>
    </row>
    <row r="1042646" s="5" customFormat="1" customHeight="1" spans="9:10">
      <c r="I1042646" s="26"/>
      <c r="J1042646" s="27"/>
    </row>
    <row r="1042647" s="5" customFormat="1" customHeight="1" spans="9:10">
      <c r="I1042647" s="26"/>
      <c r="J1042647" s="27"/>
    </row>
    <row r="1042648" s="5" customFormat="1" customHeight="1" spans="9:10">
      <c r="I1042648" s="26"/>
      <c r="J1042648" s="27"/>
    </row>
    <row r="1042649" s="5" customFormat="1" customHeight="1" spans="9:10">
      <c r="I1042649" s="26"/>
      <c r="J1042649" s="27"/>
    </row>
    <row r="1042650" s="5" customFormat="1" customHeight="1" spans="9:10">
      <c r="I1042650" s="26"/>
      <c r="J1042650" s="27"/>
    </row>
    <row r="1042651" s="5" customFormat="1" customHeight="1" spans="9:10">
      <c r="I1042651" s="26"/>
      <c r="J1042651" s="27"/>
    </row>
    <row r="1042652" s="5" customFormat="1" customHeight="1" spans="9:10">
      <c r="I1042652" s="26"/>
      <c r="J1042652" s="27"/>
    </row>
    <row r="1042653" s="5" customFormat="1" customHeight="1" spans="9:10">
      <c r="I1042653" s="26"/>
      <c r="J1042653" s="27"/>
    </row>
    <row r="1042654" s="5" customFormat="1" customHeight="1" spans="9:10">
      <c r="I1042654" s="26"/>
      <c r="J1042654" s="27"/>
    </row>
    <row r="1042655" s="5" customFormat="1" customHeight="1" spans="9:10">
      <c r="I1042655" s="26"/>
      <c r="J1042655" s="27"/>
    </row>
    <row r="1042656" s="5" customFormat="1" customHeight="1" spans="9:10">
      <c r="I1042656" s="26"/>
      <c r="J1042656" s="27"/>
    </row>
    <row r="1042657" s="5" customFormat="1" customHeight="1" spans="9:10">
      <c r="I1042657" s="26"/>
      <c r="J1042657" s="27"/>
    </row>
    <row r="1042658" s="5" customFormat="1" customHeight="1" spans="9:10">
      <c r="I1042658" s="26"/>
      <c r="J1042658" s="27"/>
    </row>
    <row r="1042659" s="5" customFormat="1" customHeight="1" spans="9:10">
      <c r="I1042659" s="26"/>
      <c r="J1042659" s="27"/>
    </row>
    <row r="1042660" s="5" customFormat="1" customHeight="1" spans="9:10">
      <c r="I1042660" s="26"/>
      <c r="J1042660" s="27"/>
    </row>
    <row r="1042661" s="5" customFormat="1" customHeight="1" spans="9:10">
      <c r="I1042661" s="26"/>
      <c r="J1042661" s="27"/>
    </row>
    <row r="1042662" s="5" customFormat="1" customHeight="1" spans="9:10">
      <c r="I1042662" s="26"/>
      <c r="J1042662" s="27"/>
    </row>
    <row r="1042663" s="5" customFormat="1" customHeight="1" spans="9:10">
      <c r="I1042663" s="26"/>
      <c r="J1042663" s="27"/>
    </row>
    <row r="1042664" s="5" customFormat="1" customHeight="1" spans="9:10">
      <c r="I1042664" s="26"/>
      <c r="J1042664" s="27"/>
    </row>
    <row r="1042665" s="5" customFormat="1" customHeight="1" spans="9:10">
      <c r="I1042665" s="26"/>
      <c r="J1042665" s="27"/>
    </row>
    <row r="1042666" s="5" customFormat="1" customHeight="1" spans="9:10">
      <c r="I1042666" s="26"/>
      <c r="J1042666" s="27"/>
    </row>
    <row r="1042667" s="5" customFormat="1" customHeight="1" spans="9:10">
      <c r="I1042667" s="26"/>
      <c r="J1042667" s="27"/>
    </row>
    <row r="1042668" s="5" customFormat="1" customHeight="1" spans="9:10">
      <c r="I1042668" s="26"/>
      <c r="J1042668" s="27"/>
    </row>
    <row r="1042669" s="5" customFormat="1" customHeight="1" spans="9:10">
      <c r="I1042669" s="26"/>
      <c r="J1042669" s="27"/>
    </row>
    <row r="1042670" s="5" customFormat="1" customHeight="1" spans="9:10">
      <c r="I1042670" s="26"/>
      <c r="J1042670" s="27"/>
    </row>
    <row r="1042671" s="5" customFormat="1" customHeight="1" spans="9:10">
      <c r="I1042671" s="26"/>
      <c r="J1042671" s="27"/>
    </row>
    <row r="1042672" s="5" customFormat="1" customHeight="1" spans="9:10">
      <c r="I1042672" s="26"/>
      <c r="J1042672" s="27"/>
    </row>
    <row r="1042673" s="5" customFormat="1" customHeight="1" spans="9:10">
      <c r="I1042673" s="26"/>
      <c r="J1042673" s="27"/>
    </row>
    <row r="1042674" s="5" customFormat="1" customHeight="1" spans="9:10">
      <c r="I1042674" s="26"/>
      <c r="J1042674" s="27"/>
    </row>
    <row r="1042675" s="5" customFormat="1" customHeight="1" spans="9:10">
      <c r="I1042675" s="26"/>
      <c r="J1042675" s="27"/>
    </row>
    <row r="1042676" s="5" customFormat="1" customHeight="1" spans="9:10">
      <c r="I1042676" s="26"/>
      <c r="J1042676" s="27"/>
    </row>
    <row r="1042677" s="5" customFormat="1" customHeight="1" spans="9:10">
      <c r="I1042677" s="26"/>
      <c r="J1042677" s="27"/>
    </row>
    <row r="1042678" s="5" customFormat="1" customHeight="1" spans="9:10">
      <c r="I1042678" s="26"/>
      <c r="J1042678" s="27"/>
    </row>
    <row r="1042679" s="5" customFormat="1" customHeight="1" spans="9:10">
      <c r="I1042679" s="26"/>
      <c r="J1042679" s="27"/>
    </row>
    <row r="1042680" s="5" customFormat="1" customHeight="1" spans="9:10">
      <c r="I1042680" s="26"/>
      <c r="J1042680" s="27"/>
    </row>
    <row r="1042681" s="5" customFormat="1" customHeight="1" spans="9:10">
      <c r="I1042681" s="26"/>
      <c r="J1042681" s="27"/>
    </row>
    <row r="1042682" s="5" customFormat="1" customHeight="1" spans="9:10">
      <c r="I1042682" s="26"/>
      <c r="J1042682" s="27"/>
    </row>
    <row r="1042683" s="5" customFormat="1" customHeight="1" spans="9:10">
      <c r="I1042683" s="26"/>
      <c r="J1042683" s="27"/>
    </row>
    <row r="1042684" s="5" customFormat="1" customHeight="1" spans="9:10">
      <c r="I1042684" s="26"/>
      <c r="J1042684" s="27"/>
    </row>
    <row r="1042685" s="5" customFormat="1" customHeight="1" spans="9:10">
      <c r="I1042685" s="26"/>
      <c r="J1042685" s="27"/>
    </row>
    <row r="1042686" s="5" customFormat="1" customHeight="1" spans="9:10">
      <c r="I1042686" s="26"/>
      <c r="J1042686" s="27"/>
    </row>
    <row r="1042687" s="5" customFormat="1" customHeight="1" spans="9:10">
      <c r="I1042687" s="26"/>
      <c r="J1042687" s="27"/>
    </row>
    <row r="1042688" s="5" customFormat="1" customHeight="1" spans="9:10">
      <c r="I1042688" s="26"/>
      <c r="J1042688" s="27"/>
    </row>
    <row r="1042689" s="5" customFormat="1" customHeight="1" spans="9:10">
      <c r="I1042689" s="26"/>
      <c r="J1042689" s="27"/>
    </row>
    <row r="1042690" s="5" customFormat="1" customHeight="1" spans="9:10">
      <c r="I1042690" s="26"/>
      <c r="J1042690" s="27"/>
    </row>
    <row r="1042691" s="5" customFormat="1" customHeight="1" spans="9:10">
      <c r="I1042691" s="26"/>
      <c r="J1042691" s="27"/>
    </row>
    <row r="1042692" s="5" customFormat="1" customHeight="1" spans="9:10">
      <c r="I1042692" s="26"/>
      <c r="J1042692" s="27"/>
    </row>
    <row r="1042693" s="5" customFormat="1" customHeight="1" spans="9:10">
      <c r="I1042693" s="26"/>
      <c r="J1042693" s="27"/>
    </row>
    <row r="1042694" s="5" customFormat="1" customHeight="1" spans="9:10">
      <c r="I1042694" s="26"/>
      <c r="J1042694" s="27"/>
    </row>
    <row r="1042695" s="5" customFormat="1" customHeight="1" spans="9:10">
      <c r="I1042695" s="26"/>
      <c r="J1042695" s="27"/>
    </row>
    <row r="1042696" s="5" customFormat="1" customHeight="1" spans="9:10">
      <c r="I1042696" s="26"/>
      <c r="J1042696" s="27"/>
    </row>
    <row r="1042697" s="5" customFormat="1" customHeight="1" spans="9:10">
      <c r="I1042697" s="26"/>
      <c r="J1042697" s="27"/>
    </row>
    <row r="1042698" s="5" customFormat="1" customHeight="1" spans="9:10">
      <c r="I1042698" s="26"/>
      <c r="J1042698" s="27"/>
    </row>
    <row r="1042699" s="5" customFormat="1" customHeight="1" spans="9:10">
      <c r="I1042699" s="26"/>
      <c r="J1042699" s="27"/>
    </row>
    <row r="1042700" s="5" customFormat="1" customHeight="1" spans="9:10">
      <c r="I1042700" s="26"/>
      <c r="J1042700" s="27"/>
    </row>
    <row r="1042701" s="5" customFormat="1" customHeight="1" spans="9:10">
      <c r="I1042701" s="26"/>
      <c r="J1042701" s="27"/>
    </row>
    <row r="1042702" s="5" customFormat="1" customHeight="1" spans="9:10">
      <c r="I1042702" s="26"/>
      <c r="J1042702" s="27"/>
    </row>
    <row r="1042703" s="5" customFormat="1" customHeight="1" spans="9:10">
      <c r="I1042703" s="26"/>
      <c r="J1042703" s="27"/>
    </row>
    <row r="1042704" s="5" customFormat="1" customHeight="1" spans="9:10">
      <c r="I1042704" s="26"/>
      <c r="J1042704" s="27"/>
    </row>
    <row r="1042705" s="5" customFormat="1" customHeight="1" spans="9:10">
      <c r="I1042705" s="26"/>
      <c r="J1042705" s="27"/>
    </row>
    <row r="1042706" s="5" customFormat="1" customHeight="1" spans="9:10">
      <c r="I1042706" s="26"/>
      <c r="J1042706" s="27"/>
    </row>
    <row r="1042707" s="5" customFormat="1" customHeight="1" spans="9:10">
      <c r="I1042707" s="26"/>
      <c r="J1042707" s="27"/>
    </row>
    <row r="1042708" s="5" customFormat="1" customHeight="1" spans="9:10">
      <c r="I1042708" s="26"/>
      <c r="J1042708" s="27"/>
    </row>
    <row r="1042709" s="5" customFormat="1" customHeight="1" spans="9:10">
      <c r="I1042709" s="26"/>
      <c r="J1042709" s="27"/>
    </row>
    <row r="1042710" s="5" customFormat="1" customHeight="1" spans="9:10">
      <c r="I1042710" s="26"/>
      <c r="J1042710" s="27"/>
    </row>
    <row r="1042711" s="5" customFormat="1" customHeight="1" spans="9:10">
      <c r="I1042711" s="26"/>
      <c r="J1042711" s="27"/>
    </row>
    <row r="1042712" s="5" customFormat="1" customHeight="1" spans="9:10">
      <c r="I1042712" s="26"/>
      <c r="J1042712" s="27"/>
    </row>
    <row r="1042713" s="5" customFormat="1" customHeight="1" spans="9:10">
      <c r="I1042713" s="26"/>
      <c r="J1042713" s="27"/>
    </row>
    <row r="1042714" s="5" customFormat="1" customHeight="1" spans="9:10">
      <c r="I1042714" s="26"/>
      <c r="J1042714" s="27"/>
    </row>
    <row r="1042715" s="5" customFormat="1" customHeight="1" spans="9:10">
      <c r="I1042715" s="26"/>
      <c r="J1042715" s="27"/>
    </row>
    <row r="1042716" s="5" customFormat="1" customHeight="1" spans="9:10">
      <c r="I1042716" s="26"/>
      <c r="J1042716" s="27"/>
    </row>
    <row r="1042717" s="5" customFormat="1" customHeight="1" spans="9:10">
      <c r="I1042717" s="26"/>
      <c r="J1042717" s="27"/>
    </row>
    <row r="1042718" s="5" customFormat="1" customHeight="1" spans="9:10">
      <c r="I1042718" s="26"/>
      <c r="J1042718" s="27"/>
    </row>
    <row r="1042719" s="5" customFormat="1" customHeight="1" spans="9:10">
      <c r="I1042719" s="26"/>
      <c r="J1042719" s="27"/>
    </row>
    <row r="1042720" s="5" customFormat="1" customHeight="1" spans="9:10">
      <c r="I1042720" s="26"/>
      <c r="J1042720" s="27"/>
    </row>
    <row r="1042721" s="5" customFormat="1" customHeight="1" spans="9:10">
      <c r="I1042721" s="26"/>
      <c r="J1042721" s="27"/>
    </row>
    <row r="1042722" s="5" customFormat="1" customHeight="1" spans="9:10">
      <c r="I1042722" s="26"/>
      <c r="J1042722" s="27"/>
    </row>
    <row r="1042723" s="5" customFormat="1" customHeight="1" spans="9:10">
      <c r="I1042723" s="26"/>
      <c r="J1042723" s="27"/>
    </row>
    <row r="1042724" s="5" customFormat="1" customHeight="1" spans="9:10">
      <c r="I1042724" s="26"/>
      <c r="J1042724" s="27"/>
    </row>
    <row r="1042725" s="5" customFormat="1" customHeight="1" spans="9:10">
      <c r="I1042725" s="26"/>
      <c r="J1042725" s="27"/>
    </row>
    <row r="1042726" s="5" customFormat="1" customHeight="1" spans="9:10">
      <c r="I1042726" s="26"/>
      <c r="J1042726" s="27"/>
    </row>
    <row r="1042727" s="5" customFormat="1" customHeight="1" spans="9:10">
      <c r="I1042727" s="26"/>
      <c r="J1042727" s="27"/>
    </row>
    <row r="1042728" s="5" customFormat="1" customHeight="1" spans="9:10">
      <c r="I1042728" s="26"/>
      <c r="J1042728" s="27"/>
    </row>
    <row r="1042729" s="5" customFormat="1" customHeight="1" spans="9:10">
      <c r="I1042729" s="26"/>
      <c r="J1042729" s="27"/>
    </row>
    <row r="1042730" s="5" customFormat="1" customHeight="1" spans="9:10">
      <c r="I1042730" s="26"/>
      <c r="J1042730" s="27"/>
    </row>
    <row r="1042731" s="5" customFormat="1" customHeight="1" spans="9:10">
      <c r="I1042731" s="26"/>
      <c r="J1042731" s="27"/>
    </row>
    <row r="1042732" s="5" customFormat="1" customHeight="1" spans="9:10">
      <c r="I1042732" s="26"/>
      <c r="J1042732" s="27"/>
    </row>
    <row r="1042733" s="5" customFormat="1" customHeight="1" spans="9:10">
      <c r="I1042733" s="26"/>
      <c r="J1042733" s="27"/>
    </row>
    <row r="1042734" s="5" customFormat="1" customHeight="1" spans="9:10">
      <c r="I1042734" s="26"/>
      <c r="J1042734" s="27"/>
    </row>
    <row r="1042735" s="5" customFormat="1" customHeight="1" spans="9:10">
      <c r="I1042735" s="26"/>
      <c r="J1042735" s="27"/>
    </row>
    <row r="1042736" s="5" customFormat="1" customHeight="1" spans="9:10">
      <c r="I1042736" s="26"/>
      <c r="J1042736" s="27"/>
    </row>
    <row r="1042737" s="5" customFormat="1" customHeight="1" spans="9:10">
      <c r="I1042737" s="26"/>
      <c r="J1042737" s="27"/>
    </row>
    <row r="1042738" s="5" customFormat="1" customHeight="1" spans="9:10">
      <c r="I1042738" s="26"/>
      <c r="J1042738" s="27"/>
    </row>
    <row r="1042739" s="5" customFormat="1" customHeight="1" spans="9:10">
      <c r="I1042739" s="26"/>
      <c r="J1042739" s="27"/>
    </row>
    <row r="1042740" s="5" customFormat="1" customHeight="1" spans="9:10">
      <c r="I1042740" s="26"/>
      <c r="J1042740" s="27"/>
    </row>
    <row r="1042741" s="5" customFormat="1" customHeight="1" spans="9:10">
      <c r="I1042741" s="26"/>
      <c r="J1042741" s="27"/>
    </row>
    <row r="1042742" s="5" customFormat="1" customHeight="1" spans="9:10">
      <c r="I1042742" s="26"/>
      <c r="J1042742" s="27"/>
    </row>
    <row r="1042743" s="5" customFormat="1" customHeight="1" spans="9:10">
      <c r="I1042743" s="26"/>
      <c r="J1042743" s="27"/>
    </row>
    <row r="1042744" s="5" customFormat="1" customHeight="1" spans="9:10">
      <c r="I1042744" s="26"/>
      <c r="J1042744" s="27"/>
    </row>
    <row r="1042745" s="5" customFormat="1" customHeight="1" spans="9:10">
      <c r="I1042745" s="26"/>
      <c r="J1042745" s="27"/>
    </row>
    <row r="1042746" s="5" customFormat="1" customHeight="1" spans="9:10">
      <c r="I1042746" s="26"/>
      <c r="J1042746" s="27"/>
    </row>
    <row r="1042747" s="5" customFormat="1" customHeight="1" spans="9:10">
      <c r="I1042747" s="26"/>
      <c r="J1042747" s="27"/>
    </row>
    <row r="1042748" s="5" customFormat="1" customHeight="1" spans="9:10">
      <c r="I1042748" s="26"/>
      <c r="J1042748" s="27"/>
    </row>
    <row r="1042749" s="5" customFormat="1" customHeight="1" spans="9:10">
      <c r="I1042749" s="26"/>
      <c r="J1042749" s="27"/>
    </row>
    <row r="1042750" s="5" customFormat="1" customHeight="1" spans="9:10">
      <c r="I1042750" s="26"/>
      <c r="J1042750" s="27"/>
    </row>
    <row r="1042751" s="5" customFormat="1" customHeight="1" spans="9:10">
      <c r="I1042751" s="26"/>
      <c r="J1042751" s="27"/>
    </row>
    <row r="1042752" s="5" customFormat="1" customHeight="1" spans="9:10">
      <c r="I1042752" s="26"/>
      <c r="J1042752" s="27"/>
    </row>
    <row r="1042753" s="5" customFormat="1" customHeight="1" spans="9:10">
      <c r="I1042753" s="26"/>
      <c r="J1042753" s="27"/>
    </row>
    <row r="1042754" s="5" customFormat="1" customHeight="1" spans="9:10">
      <c r="I1042754" s="26"/>
      <c r="J1042754" s="27"/>
    </row>
    <row r="1042755" s="5" customFormat="1" customHeight="1" spans="9:10">
      <c r="I1042755" s="26"/>
      <c r="J1042755" s="27"/>
    </row>
    <row r="1042756" s="5" customFormat="1" customHeight="1" spans="9:10">
      <c r="I1042756" s="26"/>
      <c r="J1042756" s="27"/>
    </row>
    <row r="1042757" s="5" customFormat="1" customHeight="1" spans="9:10">
      <c r="I1042757" s="26"/>
      <c r="J1042757" s="27"/>
    </row>
    <row r="1042758" s="5" customFormat="1" customHeight="1" spans="9:10">
      <c r="I1042758" s="26"/>
      <c r="J1042758" s="27"/>
    </row>
    <row r="1042759" s="5" customFormat="1" customHeight="1" spans="9:10">
      <c r="I1042759" s="26"/>
      <c r="J1042759" s="27"/>
    </row>
    <row r="1042760" s="5" customFormat="1" customHeight="1" spans="9:10">
      <c r="I1042760" s="26"/>
      <c r="J1042760" s="27"/>
    </row>
    <row r="1042761" s="5" customFormat="1" customHeight="1" spans="9:10">
      <c r="I1042761" s="26"/>
      <c r="J1042761" s="27"/>
    </row>
    <row r="1042762" s="5" customFormat="1" customHeight="1" spans="9:10">
      <c r="I1042762" s="26"/>
      <c r="J1042762" s="27"/>
    </row>
    <row r="1042763" s="5" customFormat="1" customHeight="1" spans="9:10">
      <c r="I1042763" s="26"/>
      <c r="J1042763" s="27"/>
    </row>
    <row r="1042764" s="5" customFormat="1" customHeight="1" spans="9:10">
      <c r="I1042764" s="26"/>
      <c r="J1042764" s="27"/>
    </row>
    <row r="1042765" s="5" customFormat="1" customHeight="1" spans="9:10">
      <c r="I1042765" s="26"/>
      <c r="J1042765" s="27"/>
    </row>
    <row r="1042766" s="5" customFormat="1" customHeight="1" spans="9:10">
      <c r="I1042766" s="26"/>
      <c r="J1042766" s="27"/>
    </row>
    <row r="1042767" s="5" customFormat="1" customHeight="1" spans="9:10">
      <c r="I1042767" s="26"/>
      <c r="J1042767" s="27"/>
    </row>
    <row r="1042768" s="5" customFormat="1" customHeight="1" spans="9:10">
      <c r="I1042768" s="26"/>
      <c r="J1042768" s="27"/>
    </row>
    <row r="1042769" s="5" customFormat="1" customHeight="1" spans="9:10">
      <c r="I1042769" s="26"/>
      <c r="J1042769" s="27"/>
    </row>
    <row r="1042770" s="5" customFormat="1" customHeight="1" spans="9:10">
      <c r="I1042770" s="26"/>
      <c r="J1042770" s="27"/>
    </row>
    <row r="1042771" s="5" customFormat="1" customHeight="1" spans="9:10">
      <c r="I1042771" s="26"/>
      <c r="J1042771" s="27"/>
    </row>
    <row r="1042772" s="5" customFormat="1" customHeight="1" spans="9:10">
      <c r="I1042772" s="26"/>
      <c r="J1042772" s="27"/>
    </row>
    <row r="1042773" s="5" customFormat="1" customHeight="1" spans="9:10">
      <c r="I1042773" s="26"/>
      <c r="J1042773" s="27"/>
    </row>
    <row r="1042774" s="5" customFormat="1" customHeight="1" spans="9:10">
      <c r="I1042774" s="26"/>
      <c r="J1042774" s="27"/>
    </row>
    <row r="1042775" s="5" customFormat="1" customHeight="1" spans="9:10">
      <c r="I1042775" s="26"/>
      <c r="J1042775" s="27"/>
    </row>
    <row r="1042776" s="5" customFormat="1" customHeight="1" spans="9:10">
      <c r="I1042776" s="26"/>
      <c r="J1042776" s="27"/>
    </row>
    <row r="1042777" s="5" customFormat="1" customHeight="1" spans="9:10">
      <c r="I1042777" s="26"/>
      <c r="J1042777" s="27"/>
    </row>
    <row r="1042778" s="5" customFormat="1" customHeight="1" spans="9:10">
      <c r="I1042778" s="26"/>
      <c r="J1042778" s="27"/>
    </row>
    <row r="1042779" s="5" customFormat="1" customHeight="1" spans="9:10">
      <c r="I1042779" s="26"/>
      <c r="J1042779" s="27"/>
    </row>
    <row r="1042780" s="5" customFormat="1" customHeight="1" spans="9:10">
      <c r="I1042780" s="26"/>
      <c r="J1042780" s="27"/>
    </row>
    <row r="1042781" s="5" customFormat="1" customHeight="1" spans="9:10">
      <c r="I1042781" s="26"/>
      <c r="J1042781" s="27"/>
    </row>
    <row r="1042782" s="5" customFormat="1" customHeight="1" spans="9:10">
      <c r="I1042782" s="26"/>
      <c r="J1042782" s="27"/>
    </row>
    <row r="1042783" s="5" customFormat="1" customHeight="1" spans="9:10">
      <c r="I1042783" s="26"/>
      <c r="J1042783" s="27"/>
    </row>
    <row r="1042784" s="5" customFormat="1" customHeight="1" spans="9:10">
      <c r="I1042784" s="26"/>
      <c r="J1042784" s="27"/>
    </row>
    <row r="1042785" s="5" customFormat="1" customHeight="1" spans="9:10">
      <c r="I1042785" s="26"/>
      <c r="J1042785" s="27"/>
    </row>
    <row r="1042786" s="5" customFormat="1" customHeight="1" spans="9:10">
      <c r="I1042786" s="26"/>
      <c r="J1042786" s="27"/>
    </row>
    <row r="1042787" s="5" customFormat="1" customHeight="1" spans="9:10">
      <c r="I1042787" s="26"/>
      <c r="J1042787" s="27"/>
    </row>
    <row r="1042788" s="5" customFormat="1" customHeight="1" spans="9:10">
      <c r="I1042788" s="26"/>
      <c r="J1042788" s="27"/>
    </row>
    <row r="1042789" s="5" customFormat="1" customHeight="1" spans="9:10">
      <c r="I1042789" s="26"/>
      <c r="J1042789" s="27"/>
    </row>
    <row r="1042790" s="5" customFormat="1" customHeight="1" spans="9:10">
      <c r="I1042790" s="26"/>
      <c r="J1042790" s="27"/>
    </row>
    <row r="1042791" s="5" customFormat="1" customHeight="1" spans="9:10">
      <c r="I1042791" s="26"/>
      <c r="J1042791" s="27"/>
    </row>
    <row r="1042792" s="5" customFormat="1" customHeight="1" spans="9:10">
      <c r="I1042792" s="26"/>
      <c r="J1042792" s="27"/>
    </row>
    <row r="1042793" s="5" customFormat="1" customHeight="1" spans="9:10">
      <c r="I1042793" s="26"/>
      <c r="J1042793" s="27"/>
    </row>
    <row r="1042794" s="5" customFormat="1" customHeight="1" spans="9:10">
      <c r="I1042794" s="26"/>
      <c r="J1042794" s="27"/>
    </row>
    <row r="1042795" s="5" customFormat="1" customHeight="1" spans="9:10">
      <c r="I1042795" s="26"/>
      <c r="J1042795" s="27"/>
    </row>
    <row r="1042796" s="5" customFormat="1" customHeight="1" spans="9:10">
      <c r="I1042796" s="26"/>
      <c r="J1042796" s="27"/>
    </row>
    <row r="1042797" s="5" customFormat="1" customHeight="1" spans="9:10">
      <c r="I1042797" s="26"/>
      <c r="J1042797" s="27"/>
    </row>
    <row r="1042798" s="5" customFormat="1" customHeight="1" spans="9:10">
      <c r="I1042798" s="26"/>
      <c r="J1042798" s="27"/>
    </row>
    <row r="1042799" s="5" customFormat="1" customHeight="1" spans="9:10">
      <c r="I1042799" s="26"/>
      <c r="J1042799" s="27"/>
    </row>
    <row r="1042800" s="5" customFormat="1" customHeight="1" spans="9:10">
      <c r="I1042800" s="26"/>
      <c r="J1042800" s="27"/>
    </row>
    <row r="1042801" s="5" customFormat="1" customHeight="1" spans="9:10">
      <c r="I1042801" s="26"/>
      <c r="J1042801" s="27"/>
    </row>
    <row r="1042802" s="5" customFormat="1" customHeight="1" spans="9:10">
      <c r="I1042802" s="26"/>
      <c r="J1042802" s="27"/>
    </row>
    <row r="1042803" s="5" customFormat="1" customHeight="1" spans="9:10">
      <c r="I1042803" s="26"/>
      <c r="J1042803" s="27"/>
    </row>
    <row r="1042804" s="5" customFormat="1" customHeight="1" spans="9:10">
      <c r="I1042804" s="26"/>
      <c r="J1042804" s="27"/>
    </row>
    <row r="1042805" s="5" customFormat="1" customHeight="1" spans="9:10">
      <c r="I1042805" s="26"/>
      <c r="J1042805" s="27"/>
    </row>
    <row r="1042806" s="5" customFormat="1" customHeight="1" spans="9:10">
      <c r="I1042806" s="26"/>
      <c r="J1042806" s="27"/>
    </row>
    <row r="1042807" s="5" customFormat="1" customHeight="1" spans="9:10">
      <c r="I1042807" s="26"/>
      <c r="J1042807" s="27"/>
    </row>
    <row r="1042808" s="5" customFormat="1" customHeight="1" spans="9:10">
      <c r="I1042808" s="26"/>
      <c r="J1042808" s="27"/>
    </row>
    <row r="1042809" s="5" customFormat="1" customHeight="1" spans="9:10">
      <c r="I1042809" s="26"/>
      <c r="J1042809" s="27"/>
    </row>
    <row r="1042810" s="5" customFormat="1" customHeight="1" spans="9:10">
      <c r="I1042810" s="26"/>
      <c r="J1042810" s="27"/>
    </row>
    <row r="1042811" s="5" customFormat="1" customHeight="1" spans="9:10">
      <c r="I1042811" s="26"/>
      <c r="J1042811" s="27"/>
    </row>
    <row r="1042812" s="5" customFormat="1" customHeight="1" spans="9:10">
      <c r="I1042812" s="26"/>
      <c r="J1042812" s="27"/>
    </row>
    <row r="1042813" s="5" customFormat="1" customHeight="1" spans="9:10">
      <c r="I1042813" s="26"/>
      <c r="J1042813" s="27"/>
    </row>
    <row r="1042814" s="5" customFormat="1" customHeight="1" spans="9:10">
      <c r="I1042814" s="26"/>
      <c r="J1042814" s="27"/>
    </row>
    <row r="1042815" s="5" customFormat="1" customHeight="1" spans="9:10">
      <c r="I1042815" s="26"/>
      <c r="J1042815" s="27"/>
    </row>
    <row r="1042816" s="5" customFormat="1" customHeight="1" spans="9:10">
      <c r="I1042816" s="26"/>
      <c r="J1042816" s="27"/>
    </row>
    <row r="1042817" s="5" customFormat="1" customHeight="1" spans="9:10">
      <c r="I1042817" s="26"/>
      <c r="J1042817" s="27"/>
    </row>
    <row r="1042818" s="5" customFormat="1" customHeight="1" spans="9:10">
      <c r="I1042818" s="26"/>
      <c r="J1042818" s="27"/>
    </row>
    <row r="1042819" s="5" customFormat="1" customHeight="1" spans="9:10">
      <c r="I1042819" s="26"/>
      <c r="J1042819" s="27"/>
    </row>
    <row r="1042820" s="5" customFormat="1" customHeight="1" spans="9:10">
      <c r="I1042820" s="26"/>
      <c r="J1042820" s="27"/>
    </row>
    <row r="1042821" s="5" customFormat="1" customHeight="1" spans="9:10">
      <c r="I1042821" s="26"/>
      <c r="J1042821" s="27"/>
    </row>
    <row r="1042822" s="5" customFormat="1" customHeight="1" spans="9:10">
      <c r="I1042822" s="26"/>
      <c r="J1042822" s="27"/>
    </row>
    <row r="1042823" s="5" customFormat="1" customHeight="1" spans="9:10">
      <c r="I1042823" s="26"/>
      <c r="J1042823" s="27"/>
    </row>
    <row r="1042824" s="5" customFormat="1" customHeight="1" spans="9:10">
      <c r="I1042824" s="26"/>
      <c r="J1042824" s="27"/>
    </row>
    <row r="1042825" s="5" customFormat="1" customHeight="1" spans="9:10">
      <c r="I1042825" s="26"/>
      <c r="J1042825" s="27"/>
    </row>
    <row r="1042826" s="5" customFormat="1" customHeight="1" spans="9:10">
      <c r="I1042826" s="26"/>
      <c r="J1042826" s="27"/>
    </row>
    <row r="1042827" s="5" customFormat="1" customHeight="1" spans="9:10">
      <c r="I1042827" s="26"/>
      <c r="J1042827" s="27"/>
    </row>
    <row r="1042828" s="5" customFormat="1" customHeight="1" spans="9:10">
      <c r="I1042828" s="26"/>
      <c r="J1042828" s="27"/>
    </row>
    <row r="1042829" s="5" customFormat="1" customHeight="1" spans="9:10">
      <c r="I1042829" s="26"/>
      <c r="J1042829" s="27"/>
    </row>
    <row r="1042830" s="5" customFormat="1" customHeight="1" spans="9:10">
      <c r="I1042830" s="26"/>
      <c r="J1042830" s="27"/>
    </row>
    <row r="1042831" s="5" customFormat="1" customHeight="1" spans="9:10">
      <c r="I1042831" s="26"/>
      <c r="J1042831" s="27"/>
    </row>
    <row r="1042832" s="5" customFormat="1" customHeight="1" spans="9:10">
      <c r="I1042832" s="26"/>
      <c r="J1042832" s="27"/>
    </row>
    <row r="1042833" s="5" customFormat="1" customHeight="1" spans="9:10">
      <c r="I1042833" s="26"/>
      <c r="J1042833" s="27"/>
    </row>
    <row r="1042834" s="5" customFormat="1" customHeight="1" spans="9:10">
      <c r="I1042834" s="26"/>
      <c r="J1042834" s="27"/>
    </row>
    <row r="1042835" s="5" customFormat="1" customHeight="1" spans="9:10">
      <c r="I1042835" s="26"/>
      <c r="J1042835" s="27"/>
    </row>
    <row r="1042836" s="5" customFormat="1" customHeight="1" spans="9:10">
      <c r="I1042836" s="26"/>
      <c r="J1042836" s="27"/>
    </row>
    <row r="1042837" s="5" customFormat="1" customHeight="1" spans="9:10">
      <c r="I1042837" s="26"/>
      <c r="J1042837" s="27"/>
    </row>
    <row r="1042838" s="5" customFormat="1" customHeight="1" spans="9:10">
      <c r="I1042838" s="26"/>
      <c r="J1042838" s="27"/>
    </row>
    <row r="1042839" s="5" customFormat="1" customHeight="1" spans="9:10">
      <c r="I1042839" s="26"/>
      <c r="J1042839" s="27"/>
    </row>
    <row r="1042840" s="5" customFormat="1" customHeight="1" spans="9:10">
      <c r="I1042840" s="26"/>
      <c r="J1042840" s="27"/>
    </row>
    <row r="1042841" s="5" customFormat="1" customHeight="1" spans="9:10">
      <c r="I1042841" s="26"/>
      <c r="J1042841" s="27"/>
    </row>
    <row r="1042842" s="5" customFormat="1" customHeight="1" spans="9:10">
      <c r="I1042842" s="26"/>
      <c r="J1042842" s="27"/>
    </row>
    <row r="1042843" s="5" customFormat="1" customHeight="1" spans="9:10">
      <c r="I1042843" s="26"/>
      <c r="J1042843" s="27"/>
    </row>
    <row r="1042844" s="5" customFormat="1" customHeight="1" spans="9:10">
      <c r="I1042844" s="26"/>
      <c r="J1042844" s="27"/>
    </row>
    <row r="1042845" s="5" customFormat="1" customHeight="1" spans="9:10">
      <c r="I1042845" s="26"/>
      <c r="J1042845" s="27"/>
    </row>
    <row r="1042846" s="5" customFormat="1" customHeight="1" spans="9:10">
      <c r="I1042846" s="26"/>
      <c r="J1042846" s="27"/>
    </row>
    <row r="1042847" s="5" customFormat="1" customHeight="1" spans="9:10">
      <c r="I1042847" s="26"/>
      <c r="J1042847" s="27"/>
    </row>
    <row r="1042848" s="5" customFormat="1" customHeight="1" spans="9:10">
      <c r="I1042848" s="26"/>
      <c r="J1042848" s="27"/>
    </row>
    <row r="1042849" s="5" customFormat="1" customHeight="1" spans="9:10">
      <c r="I1042849" s="26"/>
      <c r="J1042849" s="27"/>
    </row>
    <row r="1042850" s="5" customFormat="1" customHeight="1" spans="9:10">
      <c r="I1042850" s="26"/>
      <c r="J1042850" s="27"/>
    </row>
    <row r="1042851" s="5" customFormat="1" customHeight="1" spans="9:10">
      <c r="I1042851" s="26"/>
      <c r="J1042851" s="27"/>
    </row>
    <row r="1042852" s="5" customFormat="1" customHeight="1" spans="9:10">
      <c r="I1042852" s="26"/>
      <c r="J1042852" s="27"/>
    </row>
    <row r="1042853" s="5" customFormat="1" customHeight="1" spans="9:10">
      <c r="I1042853" s="26"/>
      <c r="J1042853" s="27"/>
    </row>
    <row r="1042854" s="5" customFormat="1" customHeight="1" spans="9:10">
      <c r="I1042854" s="26"/>
      <c r="J1042854" s="27"/>
    </row>
    <row r="1042855" s="5" customFormat="1" customHeight="1" spans="9:10">
      <c r="I1042855" s="26"/>
      <c r="J1042855" s="27"/>
    </row>
    <row r="1042856" s="5" customFormat="1" customHeight="1" spans="9:10">
      <c r="I1042856" s="26"/>
      <c r="J1042856" s="27"/>
    </row>
    <row r="1042857" s="5" customFormat="1" customHeight="1" spans="9:10">
      <c r="I1042857" s="26"/>
      <c r="J1042857" s="27"/>
    </row>
    <row r="1042858" s="5" customFormat="1" customHeight="1" spans="9:10">
      <c r="I1042858" s="26"/>
      <c r="J1042858" s="27"/>
    </row>
    <row r="1042859" s="5" customFormat="1" customHeight="1" spans="9:10">
      <c r="I1042859" s="26"/>
      <c r="J1042859" s="27"/>
    </row>
    <row r="1042860" s="5" customFormat="1" customHeight="1" spans="9:10">
      <c r="I1042860" s="26"/>
      <c r="J1042860" s="27"/>
    </row>
    <row r="1042861" s="5" customFormat="1" customHeight="1" spans="9:10">
      <c r="I1042861" s="26"/>
      <c r="J1042861" s="27"/>
    </row>
    <row r="1042862" s="5" customFormat="1" customHeight="1" spans="9:10">
      <c r="I1042862" s="26"/>
      <c r="J1042862" s="27"/>
    </row>
    <row r="1042863" s="5" customFormat="1" customHeight="1" spans="9:10">
      <c r="I1042863" s="26"/>
      <c r="J1042863" s="27"/>
    </row>
    <row r="1042864" s="5" customFormat="1" customHeight="1" spans="9:10">
      <c r="I1042864" s="26"/>
      <c r="J1042864" s="27"/>
    </row>
    <row r="1042865" s="5" customFormat="1" customHeight="1" spans="9:10">
      <c r="I1042865" s="26"/>
      <c r="J1042865" s="27"/>
    </row>
    <row r="1042866" s="5" customFormat="1" customHeight="1" spans="9:10">
      <c r="I1042866" s="26"/>
      <c r="J1042866" s="27"/>
    </row>
    <row r="1042867" s="5" customFormat="1" customHeight="1" spans="9:10">
      <c r="I1042867" s="26"/>
      <c r="J1042867" s="27"/>
    </row>
    <row r="1042868" s="5" customFormat="1" customHeight="1" spans="9:10">
      <c r="I1042868" s="26"/>
      <c r="J1042868" s="27"/>
    </row>
    <row r="1042869" s="5" customFormat="1" customHeight="1" spans="9:10">
      <c r="I1042869" s="26"/>
      <c r="J1042869" s="27"/>
    </row>
    <row r="1042870" s="5" customFormat="1" customHeight="1" spans="9:10">
      <c r="I1042870" s="26"/>
      <c r="J1042870" s="27"/>
    </row>
    <row r="1042871" s="5" customFormat="1" customHeight="1" spans="9:10">
      <c r="I1042871" s="26"/>
      <c r="J1042871" s="27"/>
    </row>
    <row r="1042872" s="5" customFormat="1" customHeight="1" spans="9:10">
      <c r="I1042872" s="26"/>
      <c r="J1042872" s="27"/>
    </row>
    <row r="1042873" s="5" customFormat="1" customHeight="1" spans="9:10">
      <c r="I1042873" s="26"/>
      <c r="J1042873" s="27"/>
    </row>
    <row r="1042874" s="5" customFormat="1" customHeight="1" spans="9:10">
      <c r="I1042874" s="26"/>
      <c r="J1042874" s="27"/>
    </row>
    <row r="1042875" s="5" customFormat="1" customHeight="1" spans="9:10">
      <c r="I1042875" s="26"/>
      <c r="J1042875" s="27"/>
    </row>
    <row r="1042876" s="5" customFormat="1" customHeight="1" spans="9:10">
      <c r="I1042876" s="26"/>
      <c r="J1042876" s="27"/>
    </row>
    <row r="1042877" s="5" customFormat="1" customHeight="1" spans="9:10">
      <c r="I1042877" s="26"/>
      <c r="J1042877" s="27"/>
    </row>
    <row r="1042878" s="5" customFormat="1" customHeight="1" spans="9:10">
      <c r="I1042878" s="26"/>
      <c r="J1042878" s="27"/>
    </row>
    <row r="1042879" s="5" customFormat="1" customHeight="1" spans="9:10">
      <c r="I1042879" s="26"/>
      <c r="J1042879" s="27"/>
    </row>
    <row r="1042880" s="5" customFormat="1" customHeight="1" spans="9:10">
      <c r="I1042880" s="26"/>
      <c r="J1042880" s="27"/>
    </row>
    <row r="1042881" s="5" customFormat="1" customHeight="1" spans="9:10">
      <c r="I1042881" s="26"/>
      <c r="J1042881" s="27"/>
    </row>
    <row r="1042882" s="5" customFormat="1" customHeight="1" spans="9:10">
      <c r="I1042882" s="26"/>
      <c r="J1042882" s="27"/>
    </row>
    <row r="1042883" s="5" customFormat="1" customHeight="1" spans="9:10">
      <c r="I1042883" s="26"/>
      <c r="J1042883" s="27"/>
    </row>
    <row r="1042884" s="5" customFormat="1" customHeight="1" spans="9:10">
      <c r="I1042884" s="26"/>
      <c r="J1042884" s="27"/>
    </row>
    <row r="1042885" s="5" customFormat="1" customHeight="1" spans="9:10">
      <c r="I1042885" s="26"/>
      <c r="J1042885" s="27"/>
    </row>
    <row r="1042886" s="5" customFormat="1" customHeight="1" spans="9:10">
      <c r="I1042886" s="26"/>
      <c r="J1042886" s="27"/>
    </row>
    <row r="1042887" s="5" customFormat="1" customHeight="1" spans="9:10">
      <c r="I1042887" s="26"/>
      <c r="J1042887" s="27"/>
    </row>
    <row r="1042888" s="5" customFormat="1" customHeight="1" spans="9:10">
      <c r="I1042888" s="26"/>
      <c r="J1042888" s="27"/>
    </row>
    <row r="1042889" s="5" customFormat="1" customHeight="1" spans="9:10">
      <c r="I1042889" s="26"/>
      <c r="J1042889" s="27"/>
    </row>
    <row r="1042890" s="5" customFormat="1" customHeight="1" spans="9:10">
      <c r="I1042890" s="26"/>
      <c r="J1042890" s="27"/>
    </row>
    <row r="1042891" s="5" customFormat="1" customHeight="1" spans="9:10">
      <c r="I1042891" s="26"/>
      <c r="J1042891" s="27"/>
    </row>
    <row r="1042892" s="5" customFormat="1" customHeight="1" spans="9:10">
      <c r="I1042892" s="26"/>
      <c r="J1042892" s="27"/>
    </row>
    <row r="1042893" s="5" customFormat="1" customHeight="1" spans="9:10">
      <c r="I1042893" s="26"/>
      <c r="J1042893" s="27"/>
    </row>
    <row r="1042894" s="5" customFormat="1" customHeight="1" spans="9:10">
      <c r="I1042894" s="26"/>
      <c r="J1042894" s="27"/>
    </row>
    <row r="1042895" s="5" customFormat="1" customHeight="1" spans="9:10">
      <c r="I1042895" s="26"/>
      <c r="J1042895" s="27"/>
    </row>
    <row r="1042896" s="5" customFormat="1" customHeight="1" spans="9:10">
      <c r="I1042896" s="26"/>
      <c r="J1042896" s="27"/>
    </row>
    <row r="1042897" s="5" customFormat="1" customHeight="1" spans="9:10">
      <c r="I1042897" s="26"/>
      <c r="J1042897" s="27"/>
    </row>
    <row r="1042898" s="5" customFormat="1" customHeight="1" spans="9:10">
      <c r="I1042898" s="26"/>
      <c r="J1042898" s="27"/>
    </row>
    <row r="1042899" s="5" customFormat="1" customHeight="1" spans="9:10">
      <c r="I1042899" s="26"/>
      <c r="J1042899" s="27"/>
    </row>
    <row r="1042900" s="5" customFormat="1" customHeight="1" spans="9:10">
      <c r="I1042900" s="26"/>
      <c r="J1042900" s="27"/>
    </row>
    <row r="1042901" s="5" customFormat="1" customHeight="1" spans="9:10">
      <c r="I1042901" s="26"/>
      <c r="J1042901" s="27"/>
    </row>
    <row r="1042902" s="5" customFormat="1" customHeight="1" spans="9:10">
      <c r="I1042902" s="26"/>
      <c r="J1042902" s="27"/>
    </row>
    <row r="1042903" s="5" customFormat="1" customHeight="1" spans="9:10">
      <c r="I1042903" s="26"/>
      <c r="J1042903" s="27"/>
    </row>
    <row r="1042904" s="5" customFormat="1" customHeight="1" spans="9:10">
      <c r="I1042904" s="26"/>
      <c r="J1042904" s="27"/>
    </row>
    <row r="1042905" s="5" customFormat="1" customHeight="1" spans="9:10">
      <c r="I1042905" s="26"/>
      <c r="J1042905" s="27"/>
    </row>
    <row r="1042906" s="5" customFormat="1" customHeight="1" spans="9:10">
      <c r="I1042906" s="26"/>
      <c r="J1042906" s="27"/>
    </row>
    <row r="1042907" s="5" customFormat="1" customHeight="1" spans="9:10">
      <c r="I1042907" s="26"/>
      <c r="J1042907" s="27"/>
    </row>
    <row r="1042908" s="5" customFormat="1" customHeight="1" spans="9:10">
      <c r="I1042908" s="26"/>
      <c r="J1042908" s="27"/>
    </row>
    <row r="1042909" s="5" customFormat="1" customHeight="1" spans="9:10">
      <c r="I1042909" s="26"/>
      <c r="J1042909" s="27"/>
    </row>
    <row r="1042910" s="5" customFormat="1" customHeight="1" spans="9:10">
      <c r="I1042910" s="26"/>
      <c r="J1042910" s="27"/>
    </row>
    <row r="1042911" s="5" customFormat="1" customHeight="1" spans="9:10">
      <c r="I1042911" s="26"/>
      <c r="J1042911" s="27"/>
    </row>
    <row r="1042912" s="5" customFormat="1" customHeight="1" spans="9:10">
      <c r="I1042912" s="26"/>
      <c r="J1042912" s="27"/>
    </row>
    <row r="1042913" s="5" customFormat="1" customHeight="1" spans="9:10">
      <c r="I1042913" s="26"/>
      <c r="J1042913" s="27"/>
    </row>
    <row r="1042914" s="5" customFormat="1" customHeight="1" spans="9:10">
      <c r="I1042914" s="26"/>
      <c r="J1042914" s="27"/>
    </row>
    <row r="1042915" s="5" customFormat="1" customHeight="1" spans="9:10">
      <c r="I1042915" s="26"/>
      <c r="J1042915" s="27"/>
    </row>
    <row r="1042916" s="5" customFormat="1" customHeight="1" spans="9:10">
      <c r="I1042916" s="26"/>
      <c r="J1042916" s="27"/>
    </row>
    <row r="1042917" s="5" customFormat="1" customHeight="1" spans="9:10">
      <c r="I1042917" s="26"/>
      <c r="J1042917" s="27"/>
    </row>
    <row r="1042918" s="5" customFormat="1" customHeight="1" spans="9:10">
      <c r="I1042918" s="26"/>
      <c r="J1042918" s="27"/>
    </row>
    <row r="1042919" s="5" customFormat="1" customHeight="1" spans="9:10">
      <c r="I1042919" s="26"/>
      <c r="J1042919" s="27"/>
    </row>
    <row r="1042920" s="5" customFormat="1" customHeight="1" spans="9:10">
      <c r="I1042920" s="26"/>
      <c r="J1042920" s="27"/>
    </row>
    <row r="1042921" s="5" customFormat="1" customHeight="1" spans="9:10">
      <c r="I1042921" s="26"/>
      <c r="J1042921" s="27"/>
    </row>
    <row r="1042922" s="5" customFormat="1" customHeight="1" spans="9:10">
      <c r="I1042922" s="26"/>
      <c r="J1042922" s="27"/>
    </row>
    <row r="1042923" s="5" customFormat="1" customHeight="1" spans="9:10">
      <c r="I1042923" s="26"/>
      <c r="J1042923" s="27"/>
    </row>
    <row r="1042924" s="5" customFormat="1" customHeight="1" spans="9:10">
      <c r="I1042924" s="26"/>
      <c r="J1042924" s="27"/>
    </row>
    <row r="1042925" s="5" customFormat="1" customHeight="1" spans="9:10">
      <c r="I1042925" s="26"/>
      <c r="J1042925" s="27"/>
    </row>
    <row r="1042926" s="5" customFormat="1" customHeight="1" spans="9:10">
      <c r="I1042926" s="26"/>
      <c r="J1042926" s="27"/>
    </row>
    <row r="1042927" s="5" customFormat="1" customHeight="1" spans="9:10">
      <c r="I1042927" s="26"/>
      <c r="J1042927" s="27"/>
    </row>
    <row r="1042928" s="5" customFormat="1" customHeight="1" spans="9:10">
      <c r="I1042928" s="26"/>
      <c r="J1042928" s="27"/>
    </row>
    <row r="1042929" s="5" customFormat="1" customHeight="1" spans="9:10">
      <c r="I1042929" s="26"/>
      <c r="J1042929" s="27"/>
    </row>
    <row r="1042930" s="5" customFormat="1" customHeight="1" spans="9:10">
      <c r="I1042930" s="26"/>
      <c r="J1042930" s="27"/>
    </row>
    <row r="1042931" s="5" customFormat="1" customHeight="1" spans="9:10">
      <c r="I1042931" s="26"/>
      <c r="J1042931" s="27"/>
    </row>
    <row r="1042932" s="5" customFormat="1" customHeight="1" spans="9:10">
      <c r="I1042932" s="26"/>
      <c r="J1042932" s="27"/>
    </row>
    <row r="1042933" s="5" customFormat="1" customHeight="1" spans="9:10">
      <c r="I1042933" s="26"/>
      <c r="J1042933" s="27"/>
    </row>
    <row r="1042934" s="5" customFormat="1" customHeight="1" spans="9:10">
      <c r="I1042934" s="26"/>
      <c r="J1042934" s="27"/>
    </row>
    <row r="1042935" s="5" customFormat="1" customHeight="1" spans="9:10">
      <c r="I1042935" s="26"/>
      <c r="J1042935" s="27"/>
    </row>
    <row r="1042936" s="5" customFormat="1" customHeight="1" spans="9:10">
      <c r="I1042936" s="26"/>
      <c r="J1042936" s="27"/>
    </row>
    <row r="1042937" s="5" customFormat="1" customHeight="1" spans="9:10">
      <c r="I1042937" s="26"/>
      <c r="J1042937" s="27"/>
    </row>
    <row r="1042938" s="5" customFormat="1" customHeight="1" spans="9:10">
      <c r="I1042938" s="26"/>
      <c r="J1042938" s="27"/>
    </row>
    <row r="1042939" s="5" customFormat="1" customHeight="1" spans="9:10">
      <c r="I1042939" s="26"/>
      <c r="J1042939" s="27"/>
    </row>
    <row r="1042940" s="5" customFormat="1" customHeight="1" spans="9:10">
      <c r="I1042940" s="26"/>
      <c r="J1042940" s="27"/>
    </row>
    <row r="1042941" s="5" customFormat="1" customHeight="1" spans="9:10">
      <c r="I1042941" s="26"/>
      <c r="J1042941" s="27"/>
    </row>
    <row r="1042942" s="5" customFormat="1" customHeight="1" spans="9:10">
      <c r="I1042942" s="26"/>
      <c r="J1042942" s="27"/>
    </row>
    <row r="1042943" s="5" customFormat="1" customHeight="1" spans="9:10">
      <c r="I1042943" s="26"/>
      <c r="J1042943" s="27"/>
    </row>
    <row r="1042944" s="5" customFormat="1" customHeight="1" spans="9:10">
      <c r="I1042944" s="26"/>
      <c r="J1042944" s="27"/>
    </row>
    <row r="1042945" s="5" customFormat="1" customHeight="1" spans="9:10">
      <c r="I1042945" s="26"/>
      <c r="J1042945" s="27"/>
    </row>
    <row r="1042946" s="5" customFormat="1" customHeight="1" spans="9:10">
      <c r="I1042946" s="26"/>
      <c r="J1042946" s="27"/>
    </row>
    <row r="1042947" s="5" customFormat="1" customHeight="1" spans="9:10">
      <c r="I1042947" s="26"/>
      <c r="J1042947" s="27"/>
    </row>
    <row r="1042948" s="5" customFormat="1" customHeight="1" spans="9:10">
      <c r="I1042948" s="26"/>
      <c r="J1042948" s="27"/>
    </row>
    <row r="1042949" s="5" customFormat="1" customHeight="1" spans="9:10">
      <c r="I1042949" s="26"/>
      <c r="J1042949" s="27"/>
    </row>
    <row r="1042950" s="5" customFormat="1" customHeight="1" spans="9:10">
      <c r="I1042950" s="26"/>
      <c r="J1042950" s="27"/>
    </row>
    <row r="1042951" s="5" customFormat="1" customHeight="1" spans="9:10">
      <c r="I1042951" s="26"/>
      <c r="J1042951" s="27"/>
    </row>
    <row r="1042952" s="5" customFormat="1" customHeight="1" spans="9:10">
      <c r="I1042952" s="26"/>
      <c r="J1042952" s="27"/>
    </row>
    <row r="1042953" s="5" customFormat="1" customHeight="1" spans="9:10">
      <c r="I1042953" s="26"/>
      <c r="J1042953" s="27"/>
    </row>
    <row r="1042954" s="5" customFormat="1" customHeight="1" spans="9:10">
      <c r="I1042954" s="26"/>
      <c r="J1042954" s="27"/>
    </row>
    <row r="1042955" s="5" customFormat="1" customHeight="1" spans="9:10">
      <c r="I1042955" s="26"/>
      <c r="J1042955" s="27"/>
    </row>
    <row r="1042956" s="5" customFormat="1" customHeight="1" spans="9:10">
      <c r="I1042956" s="26"/>
      <c r="J1042956" s="27"/>
    </row>
    <row r="1042957" s="5" customFormat="1" customHeight="1" spans="9:10">
      <c r="I1042957" s="26"/>
      <c r="J1042957" s="27"/>
    </row>
    <row r="1042958" s="5" customFormat="1" customHeight="1" spans="9:10">
      <c r="I1042958" s="26"/>
      <c r="J1042958" s="27"/>
    </row>
    <row r="1042959" s="5" customFormat="1" customHeight="1" spans="9:10">
      <c r="I1042959" s="26"/>
      <c r="J1042959" s="27"/>
    </row>
    <row r="1042960" s="5" customFormat="1" customHeight="1" spans="9:10">
      <c r="I1042960" s="26"/>
      <c r="J1042960" s="27"/>
    </row>
    <row r="1042961" s="5" customFormat="1" customHeight="1" spans="9:10">
      <c r="I1042961" s="26"/>
      <c r="J1042961" s="27"/>
    </row>
    <row r="1042962" s="5" customFormat="1" customHeight="1" spans="9:10">
      <c r="I1042962" s="26"/>
      <c r="J1042962" s="27"/>
    </row>
    <row r="1042963" s="5" customFormat="1" customHeight="1" spans="9:10">
      <c r="I1042963" s="26"/>
      <c r="J1042963" s="27"/>
    </row>
    <row r="1042964" s="5" customFormat="1" customHeight="1" spans="9:10">
      <c r="I1042964" s="26"/>
      <c r="J1042964" s="27"/>
    </row>
    <row r="1042965" s="5" customFormat="1" customHeight="1" spans="9:10">
      <c r="I1042965" s="26"/>
      <c r="J1042965" s="27"/>
    </row>
    <row r="1042966" s="5" customFormat="1" customHeight="1" spans="9:10">
      <c r="I1042966" s="26"/>
      <c r="J1042966" s="27"/>
    </row>
    <row r="1042967" s="5" customFormat="1" customHeight="1" spans="9:10">
      <c r="I1042967" s="26"/>
      <c r="J1042967" s="27"/>
    </row>
    <row r="1042968" s="5" customFormat="1" customHeight="1" spans="9:10">
      <c r="I1042968" s="26"/>
      <c r="J1042968" s="27"/>
    </row>
    <row r="1042969" s="5" customFormat="1" customHeight="1" spans="9:10">
      <c r="I1042969" s="26"/>
      <c r="J1042969" s="27"/>
    </row>
    <row r="1042970" s="5" customFormat="1" customHeight="1" spans="9:10">
      <c r="I1042970" s="26"/>
      <c r="J1042970" s="27"/>
    </row>
    <row r="1042971" s="5" customFormat="1" customHeight="1" spans="9:10">
      <c r="I1042971" s="26"/>
      <c r="J1042971" s="27"/>
    </row>
    <row r="1042972" s="5" customFormat="1" customHeight="1" spans="9:10">
      <c r="I1042972" s="26"/>
      <c r="J1042972" s="27"/>
    </row>
    <row r="1042973" s="5" customFormat="1" customHeight="1" spans="9:10">
      <c r="I1042973" s="26"/>
      <c r="J1042973" s="27"/>
    </row>
    <row r="1042974" s="5" customFormat="1" customHeight="1" spans="9:10">
      <c r="I1042974" s="26"/>
      <c r="J1042974" s="27"/>
    </row>
    <row r="1042975" s="5" customFormat="1" customHeight="1" spans="9:10">
      <c r="I1042975" s="26"/>
      <c r="J1042975" s="27"/>
    </row>
    <row r="1042976" s="5" customFormat="1" customHeight="1" spans="9:10">
      <c r="I1042976" s="26"/>
      <c r="J1042976" s="27"/>
    </row>
    <row r="1042977" s="5" customFormat="1" customHeight="1" spans="9:10">
      <c r="I1042977" s="26"/>
      <c r="J1042977" s="27"/>
    </row>
    <row r="1042978" s="5" customFormat="1" customHeight="1" spans="9:10">
      <c r="I1042978" s="26"/>
      <c r="J1042978" s="27"/>
    </row>
    <row r="1042979" s="5" customFormat="1" customHeight="1" spans="9:10">
      <c r="I1042979" s="26"/>
      <c r="J1042979" s="27"/>
    </row>
    <row r="1042980" s="5" customFormat="1" customHeight="1" spans="9:10">
      <c r="I1042980" s="26"/>
      <c r="J1042980" s="27"/>
    </row>
    <row r="1042981" s="5" customFormat="1" customHeight="1" spans="9:10">
      <c r="I1042981" s="26"/>
      <c r="J1042981" s="27"/>
    </row>
    <row r="1042982" s="5" customFormat="1" customHeight="1" spans="9:10">
      <c r="I1042982" s="26"/>
      <c r="J1042982" s="27"/>
    </row>
    <row r="1042983" s="5" customFormat="1" customHeight="1" spans="9:10">
      <c r="I1042983" s="26"/>
      <c r="J1042983" s="27"/>
    </row>
    <row r="1042984" s="5" customFormat="1" customHeight="1" spans="9:10">
      <c r="I1042984" s="26"/>
      <c r="J1042984" s="27"/>
    </row>
    <row r="1042985" s="5" customFormat="1" customHeight="1" spans="9:10">
      <c r="I1042985" s="26"/>
      <c r="J1042985" s="27"/>
    </row>
    <row r="1042986" s="5" customFormat="1" customHeight="1" spans="9:10">
      <c r="I1042986" s="26"/>
      <c r="J1042986" s="27"/>
    </row>
    <row r="1042987" s="5" customFormat="1" customHeight="1" spans="9:10">
      <c r="I1042987" s="26"/>
      <c r="J1042987" s="27"/>
    </row>
    <row r="1042988" s="5" customFormat="1" customHeight="1" spans="9:10">
      <c r="I1042988" s="26"/>
      <c r="J1042988" s="27"/>
    </row>
    <row r="1042989" s="5" customFormat="1" customHeight="1" spans="9:10">
      <c r="I1042989" s="26"/>
      <c r="J1042989" s="27"/>
    </row>
    <row r="1042990" s="5" customFormat="1" customHeight="1" spans="9:10">
      <c r="I1042990" s="26"/>
      <c r="J1042990" s="27"/>
    </row>
    <row r="1042991" s="5" customFormat="1" customHeight="1" spans="9:10">
      <c r="I1042991" s="26"/>
      <c r="J1042991" s="27"/>
    </row>
    <row r="1042992" s="5" customFormat="1" customHeight="1" spans="9:10">
      <c r="I1042992" s="26"/>
      <c r="J1042992" s="27"/>
    </row>
    <row r="1042993" s="5" customFormat="1" customHeight="1" spans="9:10">
      <c r="I1042993" s="26"/>
      <c r="J1042993" s="27"/>
    </row>
    <row r="1042994" s="5" customFormat="1" customHeight="1" spans="9:10">
      <c r="I1042994" s="26"/>
      <c r="J1042994" s="27"/>
    </row>
    <row r="1042995" s="5" customFormat="1" customHeight="1" spans="9:10">
      <c r="I1042995" s="26"/>
      <c r="J1042995" s="27"/>
    </row>
    <row r="1042996" s="5" customFormat="1" customHeight="1" spans="9:10">
      <c r="I1042996" s="26"/>
      <c r="J1042996" s="27"/>
    </row>
    <row r="1042997" s="5" customFormat="1" customHeight="1" spans="9:10">
      <c r="I1042997" s="26"/>
      <c r="J1042997" s="27"/>
    </row>
    <row r="1042998" s="5" customFormat="1" customHeight="1" spans="9:10">
      <c r="I1042998" s="26"/>
      <c r="J1042998" s="27"/>
    </row>
    <row r="1042999" s="5" customFormat="1" customHeight="1" spans="9:10">
      <c r="I1042999" s="26"/>
      <c r="J1042999" s="27"/>
    </row>
    <row r="1043000" s="5" customFormat="1" customHeight="1" spans="9:10">
      <c r="I1043000" s="26"/>
      <c r="J1043000" s="27"/>
    </row>
    <row r="1043001" s="5" customFormat="1" customHeight="1" spans="9:10">
      <c r="I1043001" s="26"/>
      <c r="J1043001" s="27"/>
    </row>
    <row r="1043002" s="5" customFormat="1" customHeight="1" spans="9:10">
      <c r="I1043002" s="26"/>
      <c r="J1043002" s="27"/>
    </row>
    <row r="1043003" s="5" customFormat="1" customHeight="1" spans="9:10">
      <c r="I1043003" s="26"/>
      <c r="J1043003" s="27"/>
    </row>
    <row r="1043004" s="5" customFormat="1" customHeight="1" spans="9:10">
      <c r="I1043004" s="26"/>
      <c r="J1043004" s="27"/>
    </row>
    <row r="1043005" s="5" customFormat="1" customHeight="1" spans="9:10">
      <c r="I1043005" s="26"/>
      <c r="J1043005" s="27"/>
    </row>
    <row r="1043006" s="5" customFormat="1" customHeight="1" spans="9:10">
      <c r="I1043006" s="26"/>
      <c r="J1043006" s="27"/>
    </row>
    <row r="1043007" s="5" customFormat="1" customHeight="1" spans="9:10">
      <c r="I1043007" s="26"/>
      <c r="J1043007" s="27"/>
    </row>
    <row r="1043008" s="5" customFormat="1" customHeight="1" spans="9:10">
      <c r="I1043008" s="26"/>
      <c r="J1043008" s="27"/>
    </row>
    <row r="1043009" s="5" customFormat="1" customHeight="1" spans="9:10">
      <c r="I1043009" s="26"/>
      <c r="J1043009" s="27"/>
    </row>
    <row r="1043010" s="5" customFormat="1" customHeight="1" spans="9:10">
      <c r="I1043010" s="26"/>
      <c r="J1043010" s="27"/>
    </row>
    <row r="1043011" s="5" customFormat="1" customHeight="1" spans="9:10">
      <c r="I1043011" s="26"/>
      <c r="J1043011" s="27"/>
    </row>
    <row r="1043012" s="5" customFormat="1" customHeight="1" spans="9:10">
      <c r="I1043012" s="26"/>
      <c r="J1043012" s="27"/>
    </row>
    <row r="1043013" s="5" customFormat="1" customHeight="1" spans="9:10">
      <c r="I1043013" s="26"/>
      <c r="J1043013" s="27"/>
    </row>
    <row r="1043014" s="5" customFormat="1" customHeight="1" spans="9:10">
      <c r="I1043014" s="26"/>
      <c r="J1043014" s="27"/>
    </row>
    <row r="1043015" s="5" customFormat="1" customHeight="1" spans="9:10">
      <c r="I1043015" s="26"/>
      <c r="J1043015" s="27"/>
    </row>
    <row r="1043016" s="5" customFormat="1" customHeight="1" spans="9:10">
      <c r="I1043016" s="26"/>
      <c r="J1043016" s="27"/>
    </row>
    <row r="1043017" s="5" customFormat="1" customHeight="1" spans="9:10">
      <c r="I1043017" s="26"/>
      <c r="J1043017" s="27"/>
    </row>
    <row r="1043018" s="5" customFormat="1" customHeight="1" spans="9:10">
      <c r="I1043018" s="26"/>
      <c r="J1043018" s="27"/>
    </row>
    <row r="1043019" s="5" customFormat="1" customHeight="1" spans="9:10">
      <c r="I1043019" s="26"/>
      <c r="J1043019" s="27"/>
    </row>
    <row r="1043020" s="5" customFormat="1" customHeight="1" spans="9:10">
      <c r="I1043020" s="26"/>
      <c r="J1043020" s="27"/>
    </row>
    <row r="1043021" s="5" customFormat="1" customHeight="1" spans="9:10">
      <c r="I1043021" s="26"/>
      <c r="J1043021" s="27"/>
    </row>
    <row r="1043022" s="5" customFormat="1" customHeight="1" spans="9:10">
      <c r="I1043022" s="26"/>
      <c r="J1043022" s="27"/>
    </row>
    <row r="1043023" s="5" customFormat="1" customHeight="1" spans="9:10">
      <c r="I1043023" s="26"/>
      <c r="J1043023" s="27"/>
    </row>
    <row r="1043024" s="5" customFormat="1" customHeight="1" spans="9:10">
      <c r="I1043024" s="26"/>
      <c r="J1043024" s="27"/>
    </row>
    <row r="1043025" s="5" customFormat="1" customHeight="1" spans="9:10">
      <c r="I1043025" s="26"/>
      <c r="J1043025" s="27"/>
    </row>
    <row r="1043026" s="5" customFormat="1" customHeight="1" spans="9:10">
      <c r="I1043026" s="26"/>
      <c r="J1043026" s="27"/>
    </row>
    <row r="1043027" s="5" customFormat="1" customHeight="1" spans="9:10">
      <c r="I1043027" s="26"/>
      <c r="J1043027" s="27"/>
    </row>
    <row r="1043028" s="5" customFormat="1" customHeight="1" spans="9:10">
      <c r="I1043028" s="26"/>
      <c r="J1043028" s="27"/>
    </row>
    <row r="1043029" s="5" customFormat="1" customHeight="1" spans="9:10">
      <c r="I1043029" s="26"/>
      <c r="J1043029" s="27"/>
    </row>
    <row r="1043030" s="5" customFormat="1" customHeight="1" spans="9:10">
      <c r="I1043030" s="26"/>
      <c r="J1043030" s="27"/>
    </row>
    <row r="1043031" s="5" customFormat="1" customHeight="1" spans="9:10">
      <c r="I1043031" s="26"/>
      <c r="J1043031" s="27"/>
    </row>
    <row r="1043032" s="5" customFormat="1" customHeight="1" spans="9:10">
      <c r="I1043032" s="26"/>
      <c r="J1043032" s="27"/>
    </row>
    <row r="1043033" s="5" customFormat="1" customHeight="1" spans="9:10">
      <c r="I1043033" s="26"/>
      <c r="J1043033" s="27"/>
    </row>
    <row r="1043034" s="5" customFormat="1" customHeight="1" spans="9:10">
      <c r="I1043034" s="26"/>
      <c r="J1043034" s="27"/>
    </row>
    <row r="1043035" s="5" customFormat="1" customHeight="1" spans="9:10">
      <c r="I1043035" s="26"/>
      <c r="J1043035" s="27"/>
    </row>
    <row r="1043036" s="5" customFormat="1" customHeight="1" spans="9:10">
      <c r="I1043036" s="26"/>
      <c r="J1043036" s="27"/>
    </row>
    <row r="1043037" s="5" customFormat="1" customHeight="1" spans="9:10">
      <c r="I1043037" s="26"/>
      <c r="J1043037" s="27"/>
    </row>
    <row r="1043038" s="5" customFormat="1" customHeight="1" spans="9:10">
      <c r="I1043038" s="26"/>
      <c r="J1043038" s="27"/>
    </row>
    <row r="1043039" s="5" customFormat="1" customHeight="1" spans="9:10">
      <c r="I1043039" s="26"/>
      <c r="J1043039" s="27"/>
    </row>
    <row r="1043040" s="5" customFormat="1" customHeight="1" spans="9:10">
      <c r="I1043040" s="26"/>
      <c r="J1043040" s="27"/>
    </row>
    <row r="1043041" s="5" customFormat="1" customHeight="1" spans="9:10">
      <c r="I1043041" s="26"/>
      <c r="J1043041" s="27"/>
    </row>
    <row r="1043042" s="5" customFormat="1" customHeight="1" spans="9:10">
      <c r="I1043042" s="26"/>
      <c r="J1043042" s="27"/>
    </row>
    <row r="1043043" s="5" customFormat="1" customHeight="1" spans="9:10">
      <c r="I1043043" s="26"/>
      <c r="J1043043" s="27"/>
    </row>
    <row r="1043044" s="5" customFormat="1" customHeight="1" spans="9:10">
      <c r="I1043044" s="26"/>
      <c r="J1043044" s="27"/>
    </row>
    <row r="1043045" s="5" customFormat="1" customHeight="1" spans="9:10">
      <c r="I1043045" s="26"/>
      <c r="J1043045" s="27"/>
    </row>
    <row r="1043046" s="5" customFormat="1" customHeight="1" spans="9:10">
      <c r="I1043046" s="26"/>
      <c r="J1043046" s="27"/>
    </row>
    <row r="1043047" s="5" customFormat="1" customHeight="1" spans="9:10">
      <c r="I1043047" s="26"/>
      <c r="J1043047" s="27"/>
    </row>
    <row r="1043048" s="5" customFormat="1" customHeight="1" spans="9:10">
      <c r="I1043048" s="26"/>
      <c r="J1043048" s="27"/>
    </row>
    <row r="1043049" s="5" customFormat="1" customHeight="1" spans="9:10">
      <c r="I1043049" s="26"/>
      <c r="J1043049" s="27"/>
    </row>
    <row r="1043050" s="5" customFormat="1" customHeight="1" spans="9:10">
      <c r="I1043050" s="26"/>
      <c r="J1043050" s="27"/>
    </row>
    <row r="1043051" s="5" customFormat="1" customHeight="1" spans="9:10">
      <c r="I1043051" s="26"/>
      <c r="J1043051" s="27"/>
    </row>
    <row r="1043052" s="5" customFormat="1" customHeight="1" spans="9:10">
      <c r="I1043052" s="26"/>
      <c r="J1043052" s="27"/>
    </row>
    <row r="1043053" s="5" customFormat="1" customHeight="1" spans="9:10">
      <c r="I1043053" s="26"/>
      <c r="J1043053" s="27"/>
    </row>
    <row r="1043054" s="5" customFormat="1" customHeight="1" spans="9:10">
      <c r="I1043054" s="26"/>
      <c r="J1043054" s="27"/>
    </row>
    <row r="1043055" s="5" customFormat="1" customHeight="1" spans="9:10">
      <c r="I1043055" s="26"/>
      <c r="J1043055" s="27"/>
    </row>
    <row r="1043056" s="5" customFormat="1" customHeight="1" spans="9:10">
      <c r="I1043056" s="26"/>
      <c r="J1043056" s="27"/>
    </row>
    <row r="1043057" s="5" customFormat="1" customHeight="1" spans="9:10">
      <c r="I1043057" s="26"/>
      <c r="J1043057" s="27"/>
    </row>
    <row r="1043058" s="5" customFormat="1" customHeight="1" spans="9:10">
      <c r="I1043058" s="26"/>
      <c r="J1043058" s="27"/>
    </row>
    <row r="1043059" s="5" customFormat="1" customHeight="1" spans="9:10">
      <c r="I1043059" s="26"/>
      <c r="J1043059" s="27"/>
    </row>
    <row r="1043060" s="5" customFormat="1" customHeight="1" spans="9:10">
      <c r="I1043060" s="26"/>
      <c r="J1043060" s="27"/>
    </row>
    <row r="1043061" s="5" customFormat="1" customHeight="1" spans="9:10">
      <c r="I1043061" s="26"/>
      <c r="J1043061" s="27"/>
    </row>
    <row r="1043062" s="5" customFormat="1" customHeight="1" spans="9:10">
      <c r="I1043062" s="26"/>
      <c r="J1043062" s="27"/>
    </row>
    <row r="1043063" s="5" customFormat="1" customHeight="1" spans="9:10">
      <c r="I1043063" s="26"/>
      <c r="J1043063" s="27"/>
    </row>
    <row r="1043064" s="5" customFormat="1" customHeight="1" spans="9:10">
      <c r="I1043064" s="26"/>
      <c r="J1043064" s="27"/>
    </row>
    <row r="1043065" s="5" customFormat="1" customHeight="1" spans="9:10">
      <c r="I1043065" s="26"/>
      <c r="J1043065" s="27"/>
    </row>
    <row r="1043066" s="5" customFormat="1" customHeight="1" spans="9:10">
      <c r="I1043066" s="26"/>
      <c r="J1043066" s="27"/>
    </row>
    <row r="1043067" s="5" customFormat="1" customHeight="1" spans="9:10">
      <c r="I1043067" s="26"/>
      <c r="J1043067" s="27"/>
    </row>
    <row r="1043068" s="5" customFormat="1" customHeight="1" spans="9:10">
      <c r="I1043068" s="26"/>
      <c r="J1043068" s="27"/>
    </row>
    <row r="1043069" s="5" customFormat="1" customHeight="1" spans="9:10">
      <c r="I1043069" s="26"/>
      <c r="J1043069" s="27"/>
    </row>
    <row r="1043070" s="5" customFormat="1" customHeight="1" spans="9:10">
      <c r="I1043070" s="26"/>
      <c r="J1043070" s="27"/>
    </row>
    <row r="1043071" s="5" customFormat="1" customHeight="1" spans="9:10">
      <c r="I1043071" s="26"/>
      <c r="J1043071" s="27"/>
    </row>
    <row r="1043072" s="5" customFormat="1" customHeight="1" spans="9:10">
      <c r="I1043072" s="26"/>
      <c r="J1043072" s="27"/>
    </row>
    <row r="1043073" s="5" customFormat="1" customHeight="1" spans="9:10">
      <c r="I1043073" s="26"/>
      <c r="J1043073" s="27"/>
    </row>
    <row r="1043074" s="5" customFormat="1" customHeight="1" spans="9:10">
      <c r="I1043074" s="26"/>
      <c r="J1043074" s="27"/>
    </row>
    <row r="1043075" s="5" customFormat="1" customHeight="1" spans="9:10">
      <c r="I1043075" s="26"/>
      <c r="J1043075" s="27"/>
    </row>
    <row r="1043076" s="5" customFormat="1" customHeight="1" spans="9:10">
      <c r="I1043076" s="26"/>
      <c r="J1043076" s="27"/>
    </row>
    <row r="1043077" s="5" customFormat="1" customHeight="1" spans="9:10">
      <c r="I1043077" s="26"/>
      <c r="J1043077" s="27"/>
    </row>
    <row r="1043078" s="5" customFormat="1" customHeight="1" spans="9:10">
      <c r="I1043078" s="26"/>
      <c r="J1043078" s="27"/>
    </row>
    <row r="1043079" s="5" customFormat="1" customHeight="1" spans="9:10">
      <c r="I1043079" s="26"/>
      <c r="J1043079" s="27"/>
    </row>
    <row r="1043080" s="5" customFormat="1" customHeight="1" spans="9:10">
      <c r="I1043080" s="26"/>
      <c r="J1043080" s="27"/>
    </row>
    <row r="1043081" s="5" customFormat="1" customHeight="1" spans="9:10">
      <c r="I1043081" s="26"/>
      <c r="J1043081" s="27"/>
    </row>
    <row r="1043082" s="5" customFormat="1" customHeight="1" spans="9:10">
      <c r="I1043082" s="26"/>
      <c r="J1043082" s="27"/>
    </row>
    <row r="1043083" s="5" customFormat="1" customHeight="1" spans="9:10">
      <c r="I1043083" s="26"/>
      <c r="J1043083" s="27"/>
    </row>
    <row r="1043084" s="5" customFormat="1" customHeight="1" spans="9:10">
      <c r="I1043084" s="26"/>
      <c r="J1043084" s="27"/>
    </row>
    <row r="1043085" s="5" customFormat="1" customHeight="1" spans="9:10">
      <c r="I1043085" s="26"/>
      <c r="J1043085" s="27"/>
    </row>
    <row r="1043086" s="5" customFormat="1" customHeight="1" spans="9:10">
      <c r="I1043086" s="26"/>
      <c r="J1043086" s="27"/>
    </row>
    <row r="1043087" s="5" customFormat="1" customHeight="1" spans="9:10">
      <c r="I1043087" s="26"/>
      <c r="J1043087" s="27"/>
    </row>
    <row r="1043088" s="5" customFormat="1" customHeight="1" spans="9:10">
      <c r="I1043088" s="26"/>
      <c r="J1043088" s="27"/>
    </row>
    <row r="1043089" s="5" customFormat="1" customHeight="1" spans="9:10">
      <c r="I1043089" s="26"/>
      <c r="J1043089" s="27"/>
    </row>
    <row r="1043090" s="5" customFormat="1" customHeight="1" spans="9:10">
      <c r="I1043090" s="26"/>
      <c r="J1043090" s="27"/>
    </row>
    <row r="1043091" s="5" customFormat="1" customHeight="1" spans="9:10">
      <c r="I1043091" s="26"/>
      <c r="J1043091" s="27"/>
    </row>
    <row r="1043092" s="5" customFormat="1" customHeight="1" spans="9:10">
      <c r="I1043092" s="26"/>
      <c r="J1043092" s="27"/>
    </row>
    <row r="1043093" s="5" customFormat="1" customHeight="1" spans="9:10">
      <c r="I1043093" s="26"/>
      <c r="J1043093" s="27"/>
    </row>
    <row r="1043094" s="5" customFormat="1" customHeight="1" spans="9:10">
      <c r="I1043094" s="26"/>
      <c r="J1043094" s="27"/>
    </row>
    <row r="1043095" s="5" customFormat="1" customHeight="1" spans="9:10">
      <c r="I1043095" s="26"/>
      <c r="J1043095" s="27"/>
    </row>
    <row r="1043096" s="5" customFormat="1" customHeight="1" spans="9:10">
      <c r="I1043096" s="26"/>
      <c r="J1043096" s="27"/>
    </row>
    <row r="1043097" s="5" customFormat="1" customHeight="1" spans="9:10">
      <c r="I1043097" s="26"/>
      <c r="J1043097" s="27"/>
    </row>
    <row r="1043098" s="5" customFormat="1" customHeight="1" spans="9:10">
      <c r="I1043098" s="26"/>
      <c r="J1043098" s="27"/>
    </row>
    <row r="1043099" s="5" customFormat="1" customHeight="1" spans="9:10">
      <c r="I1043099" s="26"/>
      <c r="J1043099" s="27"/>
    </row>
    <row r="1043100" s="5" customFormat="1" customHeight="1" spans="9:10">
      <c r="I1043100" s="26"/>
      <c r="J1043100" s="27"/>
    </row>
    <row r="1043101" s="5" customFormat="1" customHeight="1" spans="9:10">
      <c r="I1043101" s="26"/>
      <c r="J1043101" s="27"/>
    </row>
    <row r="1043102" s="5" customFormat="1" customHeight="1" spans="9:10">
      <c r="I1043102" s="26"/>
      <c r="J1043102" s="27"/>
    </row>
    <row r="1043103" s="5" customFormat="1" customHeight="1" spans="9:10">
      <c r="I1043103" s="26"/>
      <c r="J1043103" s="27"/>
    </row>
    <row r="1043104" s="5" customFormat="1" customHeight="1" spans="9:10">
      <c r="I1043104" s="26"/>
      <c r="J1043104" s="27"/>
    </row>
    <row r="1043105" s="5" customFormat="1" customHeight="1" spans="9:10">
      <c r="I1043105" s="26"/>
      <c r="J1043105" s="27"/>
    </row>
    <row r="1043106" s="5" customFormat="1" customHeight="1" spans="9:10">
      <c r="I1043106" s="26"/>
      <c r="J1043106" s="27"/>
    </row>
    <row r="1043107" s="5" customFormat="1" customHeight="1" spans="9:10">
      <c r="I1043107" s="26"/>
      <c r="J1043107" s="27"/>
    </row>
    <row r="1043108" s="5" customFormat="1" customHeight="1" spans="9:10">
      <c r="I1043108" s="26"/>
      <c r="J1043108" s="27"/>
    </row>
    <row r="1043109" s="5" customFormat="1" customHeight="1" spans="9:10">
      <c r="I1043109" s="26"/>
      <c r="J1043109" s="27"/>
    </row>
    <row r="1043110" s="5" customFormat="1" customHeight="1" spans="9:10">
      <c r="I1043110" s="26"/>
      <c r="J1043110" s="27"/>
    </row>
    <row r="1043111" s="5" customFormat="1" customHeight="1" spans="9:10">
      <c r="I1043111" s="26"/>
      <c r="J1043111" s="27"/>
    </row>
    <row r="1043112" s="5" customFormat="1" customHeight="1" spans="9:10">
      <c r="I1043112" s="26"/>
      <c r="J1043112" s="27"/>
    </row>
    <row r="1043113" s="5" customFormat="1" customHeight="1" spans="9:10">
      <c r="I1043113" s="26"/>
      <c r="J1043113" s="27"/>
    </row>
    <row r="1043114" s="5" customFormat="1" customHeight="1" spans="9:10">
      <c r="I1043114" s="26"/>
      <c r="J1043114" s="27"/>
    </row>
    <row r="1043115" s="5" customFormat="1" customHeight="1" spans="9:10">
      <c r="I1043115" s="26"/>
      <c r="J1043115" s="27"/>
    </row>
    <row r="1043116" s="5" customFormat="1" customHeight="1" spans="9:10">
      <c r="I1043116" s="26"/>
      <c r="J1043116" s="27"/>
    </row>
    <row r="1043117" s="5" customFormat="1" customHeight="1" spans="9:10">
      <c r="I1043117" s="26"/>
      <c r="J1043117" s="27"/>
    </row>
    <row r="1043118" s="5" customFormat="1" customHeight="1" spans="9:10">
      <c r="I1043118" s="26"/>
      <c r="J1043118" s="27"/>
    </row>
    <row r="1043119" s="5" customFormat="1" customHeight="1" spans="9:10">
      <c r="I1043119" s="26"/>
      <c r="J1043119" s="27"/>
    </row>
    <row r="1043120" s="5" customFormat="1" customHeight="1" spans="9:10">
      <c r="I1043120" s="26"/>
      <c r="J1043120" s="27"/>
    </row>
    <row r="1043121" s="5" customFormat="1" customHeight="1" spans="9:10">
      <c r="I1043121" s="26"/>
      <c r="J1043121" s="27"/>
    </row>
    <row r="1043122" s="5" customFormat="1" customHeight="1" spans="9:10">
      <c r="I1043122" s="26"/>
      <c r="J1043122" s="27"/>
    </row>
    <row r="1043123" s="5" customFormat="1" customHeight="1" spans="9:10">
      <c r="I1043123" s="26"/>
      <c r="J1043123" s="27"/>
    </row>
    <row r="1043124" s="5" customFormat="1" customHeight="1" spans="9:10">
      <c r="I1043124" s="26"/>
      <c r="J1043124" s="27"/>
    </row>
    <row r="1043125" s="5" customFormat="1" customHeight="1" spans="9:10">
      <c r="I1043125" s="26"/>
      <c r="J1043125" s="27"/>
    </row>
    <row r="1043126" s="5" customFormat="1" customHeight="1" spans="9:10">
      <c r="I1043126" s="26"/>
      <c r="J1043126" s="27"/>
    </row>
    <row r="1043127" s="5" customFormat="1" customHeight="1" spans="9:10">
      <c r="I1043127" s="26"/>
      <c r="J1043127" s="27"/>
    </row>
    <row r="1043128" s="5" customFormat="1" customHeight="1" spans="9:10">
      <c r="I1043128" s="26"/>
      <c r="J1043128" s="27"/>
    </row>
    <row r="1043129" s="5" customFormat="1" customHeight="1" spans="9:10">
      <c r="I1043129" s="26"/>
      <c r="J1043129" s="27"/>
    </row>
    <row r="1043130" s="5" customFormat="1" customHeight="1" spans="9:10">
      <c r="I1043130" s="26"/>
      <c r="J1043130" s="27"/>
    </row>
    <row r="1043131" s="5" customFormat="1" customHeight="1" spans="9:10">
      <c r="I1043131" s="26"/>
      <c r="J1043131" s="27"/>
    </row>
    <row r="1043132" s="5" customFormat="1" customHeight="1" spans="9:10">
      <c r="I1043132" s="26"/>
      <c r="J1043132" s="27"/>
    </row>
    <row r="1043133" s="5" customFormat="1" customHeight="1" spans="9:10">
      <c r="I1043133" s="26"/>
      <c r="J1043133" s="27"/>
    </row>
    <row r="1043134" s="5" customFormat="1" customHeight="1" spans="9:10">
      <c r="I1043134" s="26"/>
      <c r="J1043134" s="27"/>
    </row>
    <row r="1043135" s="5" customFormat="1" customHeight="1" spans="9:10">
      <c r="I1043135" s="26"/>
      <c r="J1043135" s="27"/>
    </row>
    <row r="1043136" s="5" customFormat="1" customHeight="1" spans="9:10">
      <c r="I1043136" s="26"/>
      <c r="J1043136" s="27"/>
    </row>
    <row r="1043137" s="5" customFormat="1" customHeight="1" spans="9:10">
      <c r="I1043137" s="26"/>
      <c r="J1043137" s="27"/>
    </row>
    <row r="1043138" s="5" customFormat="1" customHeight="1" spans="9:10">
      <c r="I1043138" s="26"/>
      <c r="J1043138" s="27"/>
    </row>
    <row r="1043139" s="5" customFormat="1" customHeight="1" spans="9:10">
      <c r="I1043139" s="26"/>
      <c r="J1043139" s="27"/>
    </row>
    <row r="1043140" s="5" customFormat="1" customHeight="1" spans="9:10">
      <c r="I1043140" s="26"/>
      <c r="J1043140" s="27"/>
    </row>
    <row r="1043141" s="5" customFormat="1" customHeight="1" spans="9:10">
      <c r="I1043141" s="26"/>
      <c r="J1043141" s="27"/>
    </row>
    <row r="1043142" s="5" customFormat="1" customHeight="1" spans="9:10">
      <c r="I1043142" s="26"/>
      <c r="J1043142" s="27"/>
    </row>
    <row r="1043143" s="5" customFormat="1" customHeight="1" spans="9:10">
      <c r="I1043143" s="26"/>
      <c r="J1043143" s="27"/>
    </row>
    <row r="1043144" s="5" customFormat="1" customHeight="1" spans="9:10">
      <c r="I1043144" s="26"/>
      <c r="J1043144" s="27"/>
    </row>
    <row r="1043145" s="5" customFormat="1" customHeight="1" spans="9:10">
      <c r="I1043145" s="26"/>
      <c r="J1043145" s="27"/>
    </row>
    <row r="1043146" s="5" customFormat="1" customHeight="1" spans="9:10">
      <c r="I1043146" s="26"/>
      <c r="J1043146" s="27"/>
    </row>
    <row r="1043147" s="5" customFormat="1" customHeight="1" spans="9:10">
      <c r="I1043147" s="26"/>
      <c r="J1043147" s="27"/>
    </row>
    <row r="1043148" s="5" customFormat="1" customHeight="1" spans="9:10">
      <c r="I1043148" s="26"/>
      <c r="J1043148" s="27"/>
    </row>
    <row r="1043149" s="5" customFormat="1" customHeight="1" spans="9:10">
      <c r="I1043149" s="26"/>
      <c r="J1043149" s="27"/>
    </row>
    <row r="1043150" s="5" customFormat="1" customHeight="1" spans="9:10">
      <c r="I1043150" s="26"/>
      <c r="J1043150" s="27"/>
    </row>
    <row r="1043151" s="5" customFormat="1" customHeight="1" spans="9:10">
      <c r="I1043151" s="26"/>
      <c r="J1043151" s="27"/>
    </row>
    <row r="1043152" s="5" customFormat="1" customHeight="1" spans="9:10">
      <c r="I1043152" s="26"/>
      <c r="J1043152" s="27"/>
    </row>
    <row r="1043153" s="5" customFormat="1" customHeight="1" spans="9:10">
      <c r="I1043153" s="26"/>
      <c r="J1043153" s="27"/>
    </row>
    <row r="1043154" s="5" customFormat="1" customHeight="1" spans="9:10">
      <c r="I1043154" s="26"/>
      <c r="J1043154" s="27"/>
    </row>
    <row r="1043155" s="5" customFormat="1" customHeight="1" spans="9:10">
      <c r="I1043155" s="26"/>
      <c r="J1043155" s="27"/>
    </row>
    <row r="1043156" s="5" customFormat="1" customHeight="1" spans="9:10">
      <c r="I1043156" s="26"/>
      <c r="J1043156" s="27"/>
    </row>
    <row r="1043157" s="5" customFormat="1" customHeight="1" spans="9:10">
      <c r="I1043157" s="26"/>
      <c r="J1043157" s="27"/>
    </row>
    <row r="1043158" s="5" customFormat="1" customHeight="1" spans="9:10">
      <c r="I1043158" s="26"/>
      <c r="J1043158" s="27"/>
    </row>
    <row r="1043159" s="5" customFormat="1" customHeight="1" spans="9:10">
      <c r="I1043159" s="26"/>
      <c r="J1043159" s="27"/>
    </row>
    <row r="1043160" s="5" customFormat="1" customHeight="1" spans="9:10">
      <c r="I1043160" s="26"/>
      <c r="J1043160" s="27"/>
    </row>
    <row r="1043161" s="5" customFormat="1" customHeight="1" spans="9:10">
      <c r="I1043161" s="26"/>
      <c r="J1043161" s="27"/>
    </row>
    <row r="1043162" s="5" customFormat="1" customHeight="1" spans="9:10">
      <c r="I1043162" s="26"/>
      <c r="J1043162" s="27"/>
    </row>
    <row r="1043163" s="5" customFormat="1" customHeight="1" spans="9:10">
      <c r="I1043163" s="26"/>
      <c r="J1043163" s="27"/>
    </row>
    <row r="1043164" s="5" customFormat="1" customHeight="1" spans="9:10">
      <c r="I1043164" s="26"/>
      <c r="J1043164" s="27"/>
    </row>
    <row r="1043165" s="5" customFormat="1" customHeight="1" spans="9:10">
      <c r="I1043165" s="26"/>
      <c r="J1043165" s="27"/>
    </row>
    <row r="1043166" s="5" customFormat="1" customHeight="1" spans="9:10">
      <c r="I1043166" s="26"/>
      <c r="J1043166" s="27"/>
    </row>
    <row r="1043167" s="5" customFormat="1" customHeight="1" spans="9:10">
      <c r="I1043167" s="26"/>
      <c r="J1043167" s="27"/>
    </row>
    <row r="1043168" s="5" customFormat="1" customHeight="1" spans="9:10">
      <c r="I1043168" s="26"/>
      <c r="J1043168" s="27"/>
    </row>
    <row r="1043169" s="5" customFormat="1" customHeight="1" spans="9:10">
      <c r="I1043169" s="26"/>
      <c r="J1043169" s="27"/>
    </row>
    <row r="1043170" s="5" customFormat="1" customHeight="1" spans="9:10">
      <c r="I1043170" s="26"/>
      <c r="J1043170" s="27"/>
    </row>
    <row r="1043171" s="5" customFormat="1" customHeight="1" spans="9:10">
      <c r="I1043171" s="26"/>
      <c r="J1043171" s="27"/>
    </row>
    <row r="1043172" s="5" customFormat="1" customHeight="1" spans="9:10">
      <c r="I1043172" s="26"/>
      <c r="J1043172" s="27"/>
    </row>
    <row r="1043173" s="5" customFormat="1" customHeight="1" spans="9:10">
      <c r="I1043173" s="26"/>
      <c r="J1043173" s="27"/>
    </row>
    <row r="1043174" s="5" customFormat="1" customHeight="1" spans="9:10">
      <c r="I1043174" s="26"/>
      <c r="J1043174" s="27"/>
    </row>
    <row r="1043175" s="5" customFormat="1" customHeight="1" spans="9:10">
      <c r="I1043175" s="26"/>
      <c r="J1043175" s="27"/>
    </row>
    <row r="1043176" s="5" customFormat="1" customHeight="1" spans="9:10">
      <c r="I1043176" s="26"/>
      <c r="J1043176" s="27"/>
    </row>
    <row r="1043177" s="5" customFormat="1" customHeight="1" spans="9:10">
      <c r="I1043177" s="26"/>
      <c r="J1043177" s="27"/>
    </row>
    <row r="1043178" s="5" customFormat="1" customHeight="1" spans="9:10">
      <c r="I1043178" s="26"/>
      <c r="J1043178" s="27"/>
    </row>
    <row r="1043179" s="5" customFormat="1" customHeight="1" spans="9:10">
      <c r="I1043179" s="26"/>
      <c r="J1043179" s="27"/>
    </row>
    <row r="1043180" s="5" customFormat="1" customHeight="1" spans="9:10">
      <c r="I1043180" s="26"/>
      <c r="J1043180" s="27"/>
    </row>
    <row r="1043181" s="5" customFormat="1" customHeight="1" spans="9:10">
      <c r="I1043181" s="26"/>
      <c r="J1043181" s="27"/>
    </row>
    <row r="1043182" s="5" customFormat="1" customHeight="1" spans="9:10">
      <c r="I1043182" s="26"/>
      <c r="J1043182" s="27"/>
    </row>
    <row r="1043183" s="5" customFormat="1" customHeight="1" spans="9:10">
      <c r="I1043183" s="26"/>
      <c r="J1043183" s="27"/>
    </row>
    <row r="1043184" s="5" customFormat="1" customHeight="1" spans="9:10">
      <c r="I1043184" s="26"/>
      <c r="J1043184" s="27"/>
    </row>
    <row r="1043185" s="5" customFormat="1" customHeight="1" spans="9:10">
      <c r="I1043185" s="26"/>
      <c r="J1043185" s="27"/>
    </row>
    <row r="1043186" s="5" customFormat="1" customHeight="1" spans="9:10">
      <c r="I1043186" s="26"/>
      <c r="J1043186" s="27"/>
    </row>
    <row r="1043187" s="5" customFormat="1" customHeight="1" spans="9:10">
      <c r="I1043187" s="26"/>
      <c r="J1043187" s="27"/>
    </row>
    <row r="1043188" s="5" customFormat="1" customHeight="1" spans="9:10">
      <c r="I1043188" s="26"/>
      <c r="J1043188" s="27"/>
    </row>
    <row r="1043189" s="5" customFormat="1" customHeight="1" spans="9:10">
      <c r="I1043189" s="26"/>
      <c r="J1043189" s="27"/>
    </row>
    <row r="1043190" s="5" customFormat="1" customHeight="1" spans="9:10">
      <c r="I1043190" s="26"/>
      <c r="J1043190" s="27"/>
    </row>
    <row r="1043191" s="5" customFormat="1" customHeight="1" spans="9:10">
      <c r="I1043191" s="26"/>
      <c r="J1043191" s="27"/>
    </row>
    <row r="1043192" s="5" customFormat="1" customHeight="1" spans="9:10">
      <c r="I1043192" s="26"/>
      <c r="J1043192" s="27"/>
    </row>
    <row r="1043193" s="5" customFormat="1" customHeight="1" spans="9:10">
      <c r="I1043193" s="26"/>
      <c r="J1043193" s="27"/>
    </row>
    <row r="1043194" s="5" customFormat="1" customHeight="1" spans="9:10">
      <c r="I1043194" s="26"/>
      <c r="J1043194" s="27"/>
    </row>
    <row r="1043195" s="5" customFormat="1" customHeight="1" spans="9:10">
      <c r="I1043195" s="26"/>
      <c r="J1043195" s="27"/>
    </row>
    <row r="1043196" s="5" customFormat="1" customHeight="1" spans="9:10">
      <c r="I1043196" s="26"/>
      <c r="J1043196" s="27"/>
    </row>
    <row r="1043197" s="5" customFormat="1" customHeight="1" spans="9:10">
      <c r="I1043197" s="26"/>
      <c r="J1043197" s="27"/>
    </row>
    <row r="1043198" s="5" customFormat="1" customHeight="1" spans="9:10">
      <c r="I1043198" s="26"/>
      <c r="J1043198" s="27"/>
    </row>
    <row r="1043199" s="5" customFormat="1" customHeight="1" spans="9:10">
      <c r="I1043199" s="26"/>
      <c r="J1043199" s="27"/>
    </row>
  </sheetData>
  <autoFilter xmlns:etc="http://www.wps.cn/officeDocument/2017/etCustomData" ref="A2:L270" etc:filterBottomFollowUsedRange="0">
    <sortState ref="A2:L270">
      <sortCondition ref="D2:D269"/>
      <sortCondition ref="K2:K269" descending="1"/>
    </sortState>
    <extLst/>
  </autoFilter>
  <sortState ref="A2:P269">
    <sortCondition ref="D2:D269"/>
    <sortCondition ref="K2:K269" descending="1"/>
  </sortState>
  <mergeCells count="59">
    <mergeCell ref="A1:L1"/>
    <mergeCell ref="E3:E5"/>
    <mergeCell ref="E6:E8"/>
    <mergeCell ref="E9:E11"/>
    <mergeCell ref="E12:E14"/>
    <mergeCell ref="E15:E17"/>
    <mergeCell ref="E18:E20"/>
    <mergeCell ref="E21:E26"/>
    <mergeCell ref="E27:E31"/>
    <mergeCell ref="E32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97"/>
    <mergeCell ref="E98:E137"/>
    <mergeCell ref="E138:E140"/>
    <mergeCell ref="E141:E143"/>
    <mergeCell ref="E144:E146"/>
    <mergeCell ref="E147:E149"/>
    <mergeCell ref="E150:E151"/>
    <mergeCell ref="E152:E154"/>
    <mergeCell ref="E155:E156"/>
    <mergeCell ref="E157:E159"/>
    <mergeCell ref="E160:E165"/>
    <mergeCell ref="E166:E168"/>
    <mergeCell ref="E169:E171"/>
    <mergeCell ref="E172:E174"/>
    <mergeCell ref="E175:E177"/>
    <mergeCell ref="E178:E180"/>
    <mergeCell ref="E181:E184"/>
    <mergeCell ref="E185:E187"/>
    <mergeCell ref="E188:E190"/>
    <mergeCell ref="E191:E196"/>
    <mergeCell ref="E197:E202"/>
    <mergeCell ref="E203:E205"/>
    <mergeCell ref="E206:E208"/>
    <mergeCell ref="E209:E211"/>
    <mergeCell ref="E212:E214"/>
    <mergeCell ref="E215:E217"/>
    <mergeCell ref="E218:E220"/>
    <mergeCell ref="E221:E223"/>
    <mergeCell ref="E224:E229"/>
    <mergeCell ref="E230:E232"/>
    <mergeCell ref="E233:E234"/>
    <mergeCell ref="E235:E237"/>
    <mergeCell ref="E238:E240"/>
    <mergeCell ref="E241:E242"/>
    <mergeCell ref="E243:E245"/>
    <mergeCell ref="E246:E248"/>
    <mergeCell ref="E249:E251"/>
    <mergeCell ref="E252:E254"/>
    <mergeCell ref="E255:E258"/>
    <mergeCell ref="E259:E264"/>
    <mergeCell ref="E265:E27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9"/>
  <sheetViews>
    <sheetView workbookViewId="0">
      <selection activeCell="B2" sqref="B2"/>
    </sheetView>
  </sheetViews>
  <sheetFormatPr defaultColWidth="9" defaultRowHeight="13.5" outlineLevelCol="1"/>
  <cols>
    <col min="1" max="1" width="26.4416666666667" customWidth="1"/>
    <col min="2" max="2" width="19.3333333333333" customWidth="1"/>
  </cols>
  <sheetData>
    <row r="1" spans="1:2">
      <c r="A1" s="1" t="s">
        <v>7</v>
      </c>
      <c r="B1" s="1" t="s">
        <v>6</v>
      </c>
    </row>
    <row r="2" spans="1:2">
      <c r="A2" s="2" t="s">
        <v>17</v>
      </c>
      <c r="B2" s="2" t="s">
        <v>16</v>
      </c>
    </row>
    <row r="3" spans="1:2">
      <c r="A3" s="2" t="s">
        <v>21</v>
      </c>
      <c r="B3" s="2" t="s">
        <v>20</v>
      </c>
    </row>
    <row r="4" spans="1:2">
      <c r="A4" s="2" t="s">
        <v>19</v>
      </c>
      <c r="B4" s="2" t="s">
        <v>18</v>
      </c>
    </row>
    <row r="5" spans="1:2">
      <c r="A5" s="2" t="s">
        <v>26</v>
      </c>
      <c r="B5" s="2" t="s">
        <v>25</v>
      </c>
    </row>
    <row r="6" spans="1:2">
      <c r="A6" s="2" t="s">
        <v>28</v>
      </c>
      <c r="B6" s="2" t="s">
        <v>27</v>
      </c>
    </row>
    <row r="7" spans="1:2">
      <c r="A7" s="2" t="s">
        <v>30</v>
      </c>
      <c r="B7" s="2" t="s">
        <v>29</v>
      </c>
    </row>
    <row r="8" spans="1:2">
      <c r="A8" s="2" t="s">
        <v>35</v>
      </c>
      <c r="B8" s="2" t="s">
        <v>34</v>
      </c>
    </row>
    <row r="9" spans="1:2">
      <c r="A9" s="2" t="s">
        <v>37</v>
      </c>
      <c r="B9" s="2" t="s">
        <v>36</v>
      </c>
    </row>
    <row r="10" spans="1:2">
      <c r="A10" s="2" t="s">
        <v>39</v>
      </c>
      <c r="B10" s="2" t="s">
        <v>38</v>
      </c>
    </row>
    <row r="11" spans="1:2">
      <c r="A11" s="2" t="s">
        <v>43</v>
      </c>
      <c r="B11" s="2" t="s">
        <v>42</v>
      </c>
    </row>
    <row r="12" spans="1:2">
      <c r="A12" s="2" t="s">
        <v>45</v>
      </c>
      <c r="B12" s="2" t="s">
        <v>44</v>
      </c>
    </row>
    <row r="13" spans="1:2">
      <c r="A13" s="2" t="s">
        <v>47</v>
      </c>
      <c r="B13" s="2" t="s">
        <v>46</v>
      </c>
    </row>
    <row r="14" spans="1:2">
      <c r="A14" s="2" t="s">
        <v>51</v>
      </c>
      <c r="B14" s="2" t="s">
        <v>50</v>
      </c>
    </row>
    <row r="15" spans="1:2">
      <c r="A15" s="2" t="s">
        <v>53</v>
      </c>
      <c r="B15" s="2" t="s">
        <v>52</v>
      </c>
    </row>
    <row r="16" spans="1:2">
      <c r="A16" s="2" t="s">
        <v>55</v>
      </c>
      <c r="B16" s="2" t="s">
        <v>54</v>
      </c>
    </row>
    <row r="17" spans="1:2">
      <c r="A17" s="2" t="s">
        <v>61</v>
      </c>
      <c r="B17" s="2" t="s">
        <v>60</v>
      </c>
    </row>
    <row r="18" spans="1:2">
      <c r="A18" s="2" t="s">
        <v>59</v>
      </c>
      <c r="B18" s="2" t="s">
        <v>58</v>
      </c>
    </row>
    <row r="19" spans="1:2">
      <c r="A19" s="2" t="s">
        <v>63</v>
      </c>
      <c r="B19" s="2" t="s">
        <v>62</v>
      </c>
    </row>
    <row r="20" spans="1:2">
      <c r="A20" s="2" t="s">
        <v>67</v>
      </c>
      <c r="B20" s="2" t="s">
        <v>66</v>
      </c>
    </row>
    <row r="21" spans="1:2">
      <c r="A21" s="2" t="s">
        <v>69</v>
      </c>
      <c r="B21" s="2" t="s">
        <v>68</v>
      </c>
    </row>
    <row r="22" spans="1:2">
      <c r="A22" s="2" t="s">
        <v>73</v>
      </c>
      <c r="B22" s="2" t="s">
        <v>72</v>
      </c>
    </row>
    <row r="23" spans="1:2">
      <c r="A23" s="2" t="s">
        <v>71</v>
      </c>
      <c r="B23" s="2" t="s">
        <v>70</v>
      </c>
    </row>
    <row r="24" spans="1:2">
      <c r="A24" s="2" t="s">
        <v>75</v>
      </c>
      <c r="B24" s="2" t="s">
        <v>74</v>
      </c>
    </row>
    <row r="25" spans="1:2">
      <c r="A25" s="2" t="s">
        <v>77</v>
      </c>
      <c r="B25" s="2" t="s">
        <v>76</v>
      </c>
    </row>
    <row r="26" spans="1:2">
      <c r="A26" s="2" t="s">
        <v>81</v>
      </c>
      <c r="B26" s="2" t="s">
        <v>80</v>
      </c>
    </row>
    <row r="27" spans="1:2">
      <c r="A27" s="2" t="s">
        <v>85</v>
      </c>
      <c r="B27" s="2" t="s">
        <v>84</v>
      </c>
    </row>
    <row r="28" spans="1:2">
      <c r="A28" s="2" t="s">
        <v>83</v>
      </c>
      <c r="B28" s="2" t="s">
        <v>82</v>
      </c>
    </row>
    <row r="29" spans="1:2">
      <c r="A29" s="2" t="s">
        <v>89</v>
      </c>
      <c r="B29" s="2" t="s">
        <v>88</v>
      </c>
    </row>
    <row r="30" spans="1:2">
      <c r="A30" s="2" t="s">
        <v>87</v>
      </c>
      <c r="B30" s="2" t="s">
        <v>86</v>
      </c>
    </row>
    <row r="31" spans="1:2">
      <c r="A31" s="2" t="s">
        <v>92</v>
      </c>
      <c r="B31" s="2" t="s">
        <v>91</v>
      </c>
    </row>
    <row r="32" spans="1:2">
      <c r="A32" s="2" t="s">
        <v>94</v>
      </c>
      <c r="B32" s="2" t="s">
        <v>93</v>
      </c>
    </row>
    <row r="33" spans="1:2">
      <c r="A33" s="2" t="s">
        <v>100</v>
      </c>
      <c r="B33" s="2" t="s">
        <v>99</v>
      </c>
    </row>
    <row r="34" spans="1:2">
      <c r="A34" s="2" t="s">
        <v>102</v>
      </c>
      <c r="B34" s="2" t="s">
        <v>101</v>
      </c>
    </row>
    <row r="35" spans="1:2">
      <c r="A35" s="2" t="s">
        <v>104</v>
      </c>
      <c r="B35" s="2" t="s">
        <v>103</v>
      </c>
    </row>
    <row r="36" spans="1:2">
      <c r="A36" s="2" t="s">
        <v>109</v>
      </c>
      <c r="B36" s="2" t="s">
        <v>108</v>
      </c>
    </row>
    <row r="37" spans="1:2">
      <c r="A37" s="2" t="s">
        <v>111</v>
      </c>
      <c r="B37" s="2" t="s">
        <v>110</v>
      </c>
    </row>
    <row r="38" spans="1:2">
      <c r="A38" s="2" t="s">
        <v>113</v>
      </c>
      <c r="B38" s="2" t="s">
        <v>112</v>
      </c>
    </row>
    <row r="39" spans="1:2">
      <c r="A39" s="2" t="s">
        <v>121</v>
      </c>
      <c r="B39" s="2" t="s">
        <v>120</v>
      </c>
    </row>
    <row r="40" spans="1:2">
      <c r="A40" s="2" t="s">
        <v>119</v>
      </c>
      <c r="B40" s="2" t="s">
        <v>118</v>
      </c>
    </row>
    <row r="41" spans="1:2">
      <c r="A41" s="2" t="s">
        <v>117</v>
      </c>
      <c r="B41" s="2" t="s">
        <v>116</v>
      </c>
    </row>
    <row r="42" spans="1:2">
      <c r="A42" s="2" t="s">
        <v>130</v>
      </c>
      <c r="B42" s="2" t="s">
        <v>129</v>
      </c>
    </row>
    <row r="43" spans="1:2">
      <c r="A43" s="2" t="s">
        <v>126</v>
      </c>
      <c r="B43" s="2" t="s">
        <v>125</v>
      </c>
    </row>
    <row r="44" spans="1:2">
      <c r="A44" s="2" t="s">
        <v>128</v>
      </c>
      <c r="B44" s="2" t="s">
        <v>127</v>
      </c>
    </row>
    <row r="45" spans="1:2">
      <c r="A45" s="2" t="s">
        <v>134</v>
      </c>
      <c r="B45" s="2" t="s">
        <v>133</v>
      </c>
    </row>
    <row r="46" spans="1:2">
      <c r="A46" s="2" t="s">
        <v>138</v>
      </c>
      <c r="B46" s="2" t="s">
        <v>137</v>
      </c>
    </row>
    <row r="47" spans="1:2">
      <c r="A47" s="2" t="s">
        <v>136</v>
      </c>
      <c r="B47" s="2" t="s">
        <v>135</v>
      </c>
    </row>
    <row r="48" spans="1:2">
      <c r="A48" s="2" t="s">
        <v>147</v>
      </c>
      <c r="B48" s="2" t="s">
        <v>146</v>
      </c>
    </row>
    <row r="49" spans="1:2">
      <c r="A49" s="2" t="s">
        <v>143</v>
      </c>
      <c r="B49" s="2" t="s">
        <v>142</v>
      </c>
    </row>
    <row r="50" spans="1:2">
      <c r="A50" s="2" t="s">
        <v>145</v>
      </c>
      <c r="B50" s="2" t="s">
        <v>144</v>
      </c>
    </row>
    <row r="51" spans="1:2">
      <c r="A51" s="2" t="s">
        <v>151</v>
      </c>
      <c r="B51" s="2" t="s">
        <v>150</v>
      </c>
    </row>
    <row r="52" spans="1:2">
      <c r="A52" s="2" t="s">
        <v>153</v>
      </c>
      <c r="B52" s="2" t="s">
        <v>152</v>
      </c>
    </row>
    <row r="53" spans="1:2">
      <c r="A53" s="2" t="s">
        <v>155</v>
      </c>
      <c r="B53" s="2" t="s">
        <v>154</v>
      </c>
    </row>
    <row r="54" spans="1:2">
      <c r="A54" s="2" t="s">
        <v>160</v>
      </c>
      <c r="B54" s="2" t="s">
        <v>159</v>
      </c>
    </row>
    <row r="55" spans="1:2">
      <c r="A55" s="2" t="s">
        <v>162</v>
      </c>
      <c r="B55" s="2" t="s">
        <v>161</v>
      </c>
    </row>
    <row r="56" spans="1:2">
      <c r="A56" s="2" t="s">
        <v>164</v>
      </c>
      <c r="B56" s="2" t="s">
        <v>163</v>
      </c>
    </row>
    <row r="57" spans="1:2">
      <c r="A57" s="2" t="s">
        <v>238</v>
      </c>
      <c r="B57" s="2" t="s">
        <v>237</v>
      </c>
    </row>
    <row r="58" spans="1:2">
      <c r="A58" s="2" t="s">
        <v>240</v>
      </c>
      <c r="B58" s="2" t="s">
        <v>239</v>
      </c>
    </row>
    <row r="59" spans="1:2">
      <c r="A59" s="2" t="s">
        <v>242</v>
      </c>
      <c r="B59" s="2" t="s">
        <v>241</v>
      </c>
    </row>
    <row r="60" spans="1:2">
      <c r="A60" s="2" t="s">
        <v>186</v>
      </c>
      <c r="B60" s="2" t="s">
        <v>185</v>
      </c>
    </row>
    <row r="61" spans="1:2">
      <c r="A61" s="2" t="s">
        <v>176</v>
      </c>
      <c r="B61" s="2" t="s">
        <v>175</v>
      </c>
    </row>
    <row r="62" spans="1:2">
      <c r="A62" s="2" t="s">
        <v>168</v>
      </c>
      <c r="B62" s="2" t="s">
        <v>167</v>
      </c>
    </row>
    <row r="63" spans="1:2">
      <c r="A63" s="2" t="s">
        <v>180</v>
      </c>
      <c r="B63" s="2" t="s">
        <v>179</v>
      </c>
    </row>
    <row r="64" spans="1:2">
      <c r="A64" s="2" t="s">
        <v>190</v>
      </c>
      <c r="B64" s="2" t="s">
        <v>189</v>
      </c>
    </row>
    <row r="65" spans="1:2">
      <c r="A65" s="2" t="s">
        <v>170</v>
      </c>
      <c r="B65" s="2" t="s">
        <v>169</v>
      </c>
    </row>
    <row r="66" spans="1:2">
      <c r="A66" s="2" t="s">
        <v>174</v>
      </c>
      <c r="B66" s="2" t="s">
        <v>173</v>
      </c>
    </row>
    <row r="67" spans="1:2">
      <c r="A67" s="2" t="s">
        <v>182</v>
      </c>
      <c r="B67" s="2" t="s">
        <v>181</v>
      </c>
    </row>
    <row r="68" spans="1:2">
      <c r="A68" s="2" t="s">
        <v>194</v>
      </c>
      <c r="B68" s="2" t="s">
        <v>193</v>
      </c>
    </row>
    <row r="69" spans="1:2">
      <c r="A69" s="2" t="s">
        <v>178</v>
      </c>
      <c r="B69" s="2" t="s">
        <v>177</v>
      </c>
    </row>
    <row r="70" spans="1:2">
      <c r="A70" s="2" t="s">
        <v>208</v>
      </c>
      <c r="B70" s="2" t="s">
        <v>207</v>
      </c>
    </row>
    <row r="71" spans="1:2">
      <c r="A71" s="2" t="s">
        <v>244</v>
      </c>
      <c r="B71" s="2" t="s">
        <v>243</v>
      </c>
    </row>
    <row r="72" spans="1:2">
      <c r="A72" s="2" t="s">
        <v>196</v>
      </c>
      <c r="B72" s="2" t="s">
        <v>195</v>
      </c>
    </row>
    <row r="73" spans="1:2">
      <c r="A73" s="2" t="s">
        <v>204</v>
      </c>
      <c r="B73" s="2" t="s">
        <v>203</v>
      </c>
    </row>
    <row r="74" spans="1:2">
      <c r="A74" s="2" t="s">
        <v>216</v>
      </c>
      <c r="B74" s="2" t="s">
        <v>215</v>
      </c>
    </row>
    <row r="75" spans="1:2">
      <c r="A75" s="2" t="s">
        <v>172</v>
      </c>
      <c r="B75" s="2" t="s">
        <v>171</v>
      </c>
    </row>
    <row r="76" spans="1:2">
      <c r="A76" s="2" t="s">
        <v>200</v>
      </c>
      <c r="B76" s="2" t="s">
        <v>199</v>
      </c>
    </row>
    <row r="77" spans="1:2">
      <c r="A77" s="2" t="s">
        <v>220</v>
      </c>
      <c r="B77" s="2" t="s">
        <v>219</v>
      </c>
    </row>
    <row r="78" spans="1:2">
      <c r="A78" s="2" t="s">
        <v>246</v>
      </c>
      <c r="B78" s="2" t="s">
        <v>245</v>
      </c>
    </row>
    <row r="79" spans="1:2">
      <c r="A79" s="2" t="s">
        <v>224</v>
      </c>
      <c r="B79" s="2" t="s">
        <v>223</v>
      </c>
    </row>
    <row r="80" spans="1:2">
      <c r="A80" s="2" t="s">
        <v>184</v>
      </c>
      <c r="B80" s="2" t="s">
        <v>183</v>
      </c>
    </row>
    <row r="81" spans="1:2">
      <c r="A81" s="2" t="s">
        <v>210</v>
      </c>
      <c r="B81" s="2" t="s">
        <v>209</v>
      </c>
    </row>
    <row r="82" spans="1:2">
      <c r="A82" s="2" t="s">
        <v>192</v>
      </c>
      <c r="B82" s="2" t="s">
        <v>191</v>
      </c>
    </row>
    <row r="83" spans="1:2">
      <c r="A83" s="2" t="s">
        <v>188</v>
      </c>
      <c r="B83" s="2" t="s">
        <v>187</v>
      </c>
    </row>
    <row r="84" spans="1:2">
      <c r="A84" s="2" t="s">
        <v>206</v>
      </c>
      <c r="B84" s="2" t="s">
        <v>205</v>
      </c>
    </row>
    <row r="85" spans="1:2">
      <c r="A85" s="2" t="s">
        <v>228</v>
      </c>
      <c r="B85" s="2" t="s">
        <v>227</v>
      </c>
    </row>
    <row r="86" spans="1:2">
      <c r="A86" s="2" t="s">
        <v>226</v>
      </c>
      <c r="B86" s="2" t="s">
        <v>225</v>
      </c>
    </row>
    <row r="87" spans="1:2">
      <c r="A87" s="2" t="s">
        <v>198</v>
      </c>
      <c r="B87" s="2" t="s">
        <v>197</v>
      </c>
    </row>
    <row r="88" spans="1:2">
      <c r="A88" s="2" t="s">
        <v>218</v>
      </c>
      <c r="B88" s="2" t="s">
        <v>217</v>
      </c>
    </row>
    <row r="89" spans="1:2">
      <c r="A89" s="2" t="s">
        <v>212</v>
      </c>
      <c r="B89" s="2" t="s">
        <v>211</v>
      </c>
    </row>
    <row r="90" spans="1:2">
      <c r="A90" s="2" t="s">
        <v>234</v>
      </c>
      <c r="B90" s="2" t="s">
        <v>233</v>
      </c>
    </row>
    <row r="91" spans="1:2">
      <c r="A91" s="2" t="s">
        <v>202</v>
      </c>
      <c r="B91" s="2" t="s">
        <v>201</v>
      </c>
    </row>
    <row r="92" spans="1:2">
      <c r="A92" s="2" t="s">
        <v>222</v>
      </c>
      <c r="B92" s="2" t="s">
        <v>221</v>
      </c>
    </row>
    <row r="93" spans="1:2">
      <c r="A93" s="2" t="s">
        <v>214</v>
      </c>
      <c r="B93" s="2" t="s">
        <v>213</v>
      </c>
    </row>
    <row r="94" spans="1:2">
      <c r="A94" s="2" t="s">
        <v>232</v>
      </c>
      <c r="B94" s="2" t="s">
        <v>231</v>
      </c>
    </row>
    <row r="95" spans="1:2">
      <c r="A95" s="2" t="s">
        <v>236</v>
      </c>
      <c r="B95" s="2" t="s">
        <v>235</v>
      </c>
    </row>
    <row r="96" spans="1:2">
      <c r="A96" s="2" t="s">
        <v>230</v>
      </c>
      <c r="B96" s="2" t="s">
        <v>229</v>
      </c>
    </row>
    <row r="97" spans="1:2">
      <c r="A97" s="2" t="s">
        <v>253</v>
      </c>
      <c r="B97" s="2" t="s">
        <v>252</v>
      </c>
    </row>
    <row r="98" spans="1:2">
      <c r="A98" s="2" t="s">
        <v>251</v>
      </c>
      <c r="B98" s="2" t="s">
        <v>250</v>
      </c>
    </row>
    <row r="99" spans="1:2">
      <c r="A99" s="2" t="s">
        <v>249</v>
      </c>
      <c r="B99" s="2" t="s">
        <v>248</v>
      </c>
    </row>
    <row r="100" spans="1:2">
      <c r="A100" s="2" t="s">
        <v>255</v>
      </c>
      <c r="B100" s="2" t="s">
        <v>254</v>
      </c>
    </row>
    <row r="101" spans="1:2">
      <c r="A101" s="2" t="s">
        <v>259</v>
      </c>
      <c r="B101" s="2" t="s">
        <v>258</v>
      </c>
    </row>
    <row r="102" spans="1:2">
      <c r="A102" s="2" t="s">
        <v>257</v>
      </c>
      <c r="B102" s="2" t="s">
        <v>256</v>
      </c>
    </row>
    <row r="103" spans="1:2">
      <c r="A103" s="2" t="s">
        <v>261</v>
      </c>
      <c r="B103" s="2" t="s">
        <v>260</v>
      </c>
    </row>
    <row r="104" spans="1:2">
      <c r="A104" s="2" t="s">
        <v>273</v>
      </c>
      <c r="B104" s="2" t="s">
        <v>272</v>
      </c>
    </row>
    <row r="105" spans="1:2">
      <c r="A105" s="2" t="s">
        <v>277</v>
      </c>
      <c r="B105" s="2" t="s">
        <v>276</v>
      </c>
    </row>
    <row r="106" spans="1:2">
      <c r="A106" s="2" t="s">
        <v>281</v>
      </c>
      <c r="B106" s="2" t="s">
        <v>280</v>
      </c>
    </row>
    <row r="107" spans="1:2">
      <c r="A107" s="2" t="s">
        <v>267</v>
      </c>
      <c r="B107" s="2" t="s">
        <v>266</v>
      </c>
    </row>
    <row r="108" spans="1:2">
      <c r="A108" s="2" t="s">
        <v>275</v>
      </c>
      <c r="B108" s="2" t="s">
        <v>274</v>
      </c>
    </row>
    <row r="109" spans="1:2">
      <c r="A109" s="2" t="s">
        <v>323</v>
      </c>
      <c r="B109" s="2" t="s">
        <v>322</v>
      </c>
    </row>
    <row r="110" spans="1:2">
      <c r="A110" s="2" t="s">
        <v>279</v>
      </c>
      <c r="B110" s="2" t="s">
        <v>278</v>
      </c>
    </row>
    <row r="111" spans="1:2">
      <c r="A111" s="2" t="s">
        <v>269</v>
      </c>
      <c r="B111" s="2" t="s">
        <v>268</v>
      </c>
    </row>
    <row r="112" spans="1:2">
      <c r="A112" s="2" t="s">
        <v>263</v>
      </c>
      <c r="B112" s="2" t="s">
        <v>262</v>
      </c>
    </row>
    <row r="113" spans="1:2">
      <c r="A113" s="2" t="s">
        <v>271</v>
      </c>
      <c r="B113" s="2" t="s">
        <v>270</v>
      </c>
    </row>
    <row r="114" spans="1:2">
      <c r="A114" s="2" t="s">
        <v>305</v>
      </c>
      <c r="B114" s="2" t="s">
        <v>304</v>
      </c>
    </row>
    <row r="115" spans="1:2">
      <c r="A115" s="2" t="s">
        <v>289</v>
      </c>
      <c r="B115" s="2" t="s">
        <v>288</v>
      </c>
    </row>
    <row r="116" spans="1:2">
      <c r="A116" s="2" t="s">
        <v>309</v>
      </c>
      <c r="B116" s="2" t="s">
        <v>308</v>
      </c>
    </row>
    <row r="117" spans="1:2">
      <c r="A117" s="2" t="s">
        <v>325</v>
      </c>
      <c r="B117" s="2" t="s">
        <v>324</v>
      </c>
    </row>
    <row r="118" spans="1:2">
      <c r="A118" s="2" t="s">
        <v>291</v>
      </c>
      <c r="B118" s="2" t="s">
        <v>290</v>
      </c>
    </row>
    <row r="119" spans="1:2">
      <c r="A119" s="2" t="s">
        <v>283</v>
      </c>
      <c r="B119" s="2" t="s">
        <v>282</v>
      </c>
    </row>
    <row r="120" spans="1:2">
      <c r="A120" s="2" t="s">
        <v>299</v>
      </c>
      <c r="B120" s="2" t="s">
        <v>298</v>
      </c>
    </row>
    <row r="121" spans="1:2">
      <c r="A121" s="2" t="s">
        <v>265</v>
      </c>
      <c r="B121" s="2" t="s">
        <v>264</v>
      </c>
    </row>
    <row r="122" spans="1:2">
      <c r="A122" s="2" t="s">
        <v>297</v>
      </c>
      <c r="B122" s="2" t="s">
        <v>296</v>
      </c>
    </row>
    <row r="123" spans="1:2">
      <c r="A123" s="2" t="s">
        <v>293</v>
      </c>
      <c r="B123" s="2" t="s">
        <v>292</v>
      </c>
    </row>
    <row r="124" spans="1:2">
      <c r="A124" s="2" t="s">
        <v>327</v>
      </c>
      <c r="B124" s="2" t="s">
        <v>326</v>
      </c>
    </row>
    <row r="125" spans="1:2">
      <c r="A125" s="2" t="s">
        <v>301</v>
      </c>
      <c r="B125" s="2" t="s">
        <v>300</v>
      </c>
    </row>
    <row r="126" spans="1:2">
      <c r="A126" s="2" t="s">
        <v>303</v>
      </c>
      <c r="B126" s="2" t="s">
        <v>302</v>
      </c>
    </row>
    <row r="127" spans="1:2">
      <c r="A127" s="2" t="s">
        <v>287</v>
      </c>
      <c r="B127" s="2" t="s">
        <v>286</v>
      </c>
    </row>
    <row r="128" spans="1:2">
      <c r="A128" s="2" t="s">
        <v>313</v>
      </c>
      <c r="B128" s="2" t="s">
        <v>312</v>
      </c>
    </row>
    <row r="129" spans="1:2">
      <c r="A129" s="2" t="s">
        <v>321</v>
      </c>
      <c r="B129" s="2" t="s">
        <v>320</v>
      </c>
    </row>
    <row r="130" spans="1:2">
      <c r="A130" s="2" t="s">
        <v>285</v>
      </c>
      <c r="B130" s="2" t="s">
        <v>284</v>
      </c>
    </row>
    <row r="131" spans="1:2">
      <c r="A131" s="2" t="s">
        <v>315</v>
      </c>
      <c r="B131" s="2" t="s">
        <v>314</v>
      </c>
    </row>
    <row r="132" spans="1:2">
      <c r="A132" s="2" t="s">
        <v>307</v>
      </c>
      <c r="B132" s="2" t="s">
        <v>306</v>
      </c>
    </row>
    <row r="133" spans="1:2">
      <c r="A133" s="2" t="s">
        <v>311</v>
      </c>
      <c r="B133" s="2" t="s">
        <v>310</v>
      </c>
    </row>
    <row r="134" spans="1:2">
      <c r="A134" s="2" t="s">
        <v>319</v>
      </c>
      <c r="B134" s="2" t="s">
        <v>318</v>
      </c>
    </row>
    <row r="135" spans="1:2">
      <c r="A135" s="2" t="s">
        <v>317</v>
      </c>
      <c r="B135" s="2" t="s">
        <v>316</v>
      </c>
    </row>
    <row r="136" spans="1:2">
      <c r="A136" s="2" t="s">
        <v>295</v>
      </c>
      <c r="B136" s="2" t="s">
        <v>294</v>
      </c>
    </row>
    <row r="137" spans="1:2">
      <c r="A137" s="2" t="s">
        <v>332</v>
      </c>
      <c r="B137" s="2" t="s">
        <v>331</v>
      </c>
    </row>
    <row r="138" spans="1:2">
      <c r="A138" s="2" t="s">
        <v>336</v>
      </c>
      <c r="B138" s="2" t="s">
        <v>335</v>
      </c>
    </row>
    <row r="139" spans="1:2">
      <c r="A139" s="2" t="s">
        <v>334</v>
      </c>
      <c r="B139" s="2" t="s">
        <v>333</v>
      </c>
    </row>
    <row r="140" spans="1:2">
      <c r="A140" s="2" t="s">
        <v>341</v>
      </c>
      <c r="B140" s="2" t="s">
        <v>340</v>
      </c>
    </row>
    <row r="141" spans="1:2">
      <c r="A141" s="2" t="s">
        <v>343</v>
      </c>
      <c r="B141" s="2" t="s">
        <v>342</v>
      </c>
    </row>
    <row r="142" spans="1:2">
      <c r="A142" s="2" t="s">
        <v>339</v>
      </c>
      <c r="B142" s="2" t="s">
        <v>338</v>
      </c>
    </row>
    <row r="143" spans="1:2">
      <c r="A143" s="2" t="s">
        <v>348</v>
      </c>
      <c r="B143" s="2" t="s">
        <v>347</v>
      </c>
    </row>
    <row r="144" spans="1:2">
      <c r="A144" s="2" t="s">
        <v>350</v>
      </c>
      <c r="B144" s="2" t="s">
        <v>349</v>
      </c>
    </row>
    <row r="145" spans="1:2">
      <c r="A145" s="2" t="s">
        <v>352</v>
      </c>
      <c r="B145" s="2" t="s">
        <v>351</v>
      </c>
    </row>
    <row r="146" spans="1:2">
      <c r="A146" s="2" t="s">
        <v>357</v>
      </c>
      <c r="B146" s="2" t="s">
        <v>356</v>
      </c>
    </row>
    <row r="147" spans="1:2">
      <c r="A147" s="2" t="s">
        <v>361</v>
      </c>
      <c r="B147" s="2" t="s">
        <v>360</v>
      </c>
    </row>
    <row r="148" spans="1:2">
      <c r="A148" s="2" t="s">
        <v>359</v>
      </c>
      <c r="B148" s="2" t="s">
        <v>358</v>
      </c>
    </row>
    <row r="149" spans="1:2">
      <c r="A149" s="2" t="s">
        <v>366</v>
      </c>
      <c r="B149" s="2" t="s">
        <v>365</v>
      </c>
    </row>
    <row r="150" spans="1:2">
      <c r="A150" s="2" t="s">
        <v>368</v>
      </c>
      <c r="B150" s="2" t="s">
        <v>367</v>
      </c>
    </row>
    <row r="151" spans="1:2">
      <c r="A151" s="2" t="s">
        <v>373</v>
      </c>
      <c r="B151" s="2" t="s">
        <v>372</v>
      </c>
    </row>
    <row r="152" spans="1:2">
      <c r="A152" s="2" t="s">
        <v>375</v>
      </c>
      <c r="B152" s="2" t="s">
        <v>374</v>
      </c>
    </row>
    <row r="153" spans="1:2">
      <c r="A153" s="2" t="s">
        <v>377</v>
      </c>
      <c r="B153" s="2" t="s">
        <v>376</v>
      </c>
    </row>
    <row r="154" spans="1:2">
      <c r="A154" s="2" t="s">
        <v>383</v>
      </c>
      <c r="B154" s="2" t="s">
        <v>382</v>
      </c>
    </row>
    <row r="155" spans="1:2">
      <c r="A155" s="2" t="s">
        <v>381</v>
      </c>
      <c r="B155" s="2" t="s">
        <v>380</v>
      </c>
    </row>
    <row r="156" spans="1:2">
      <c r="A156" s="2" t="s">
        <v>390</v>
      </c>
      <c r="B156" s="2" t="s">
        <v>389</v>
      </c>
    </row>
    <row r="157" spans="1:2">
      <c r="A157" s="2" t="s">
        <v>388</v>
      </c>
      <c r="B157" s="2" t="s">
        <v>387</v>
      </c>
    </row>
    <row r="158" spans="1:2">
      <c r="A158" s="2" t="s">
        <v>392</v>
      </c>
      <c r="B158" s="2" t="s">
        <v>391</v>
      </c>
    </row>
    <row r="159" spans="1:2">
      <c r="A159" s="2" t="s">
        <v>397</v>
      </c>
      <c r="B159" s="2" t="s">
        <v>396</v>
      </c>
    </row>
    <row r="160" spans="1:2">
      <c r="A160" s="2" t="s">
        <v>399</v>
      </c>
      <c r="B160" s="2" t="s">
        <v>398</v>
      </c>
    </row>
    <row r="161" spans="1:2">
      <c r="A161" s="2" t="s">
        <v>401</v>
      </c>
      <c r="B161" s="2" t="s">
        <v>400</v>
      </c>
    </row>
    <row r="162" spans="1:2">
      <c r="A162" s="2" t="s">
        <v>407</v>
      </c>
      <c r="B162" s="2" t="s">
        <v>406</v>
      </c>
    </row>
    <row r="163" spans="1:2">
      <c r="A163" s="2" t="s">
        <v>405</v>
      </c>
      <c r="B163" s="2" t="s">
        <v>404</v>
      </c>
    </row>
    <row r="164" spans="1:2">
      <c r="A164" s="2" t="s">
        <v>403</v>
      </c>
      <c r="B164" s="2" t="s">
        <v>402</v>
      </c>
    </row>
    <row r="165" spans="1:2">
      <c r="A165" s="2" t="s">
        <v>414</v>
      </c>
      <c r="B165" s="2" t="s">
        <v>413</v>
      </c>
    </row>
    <row r="166" spans="1:2">
      <c r="A166" s="2" t="s">
        <v>412</v>
      </c>
      <c r="B166" s="2" t="s">
        <v>411</v>
      </c>
    </row>
    <row r="167" spans="1:2">
      <c r="A167" s="2" t="s">
        <v>416</v>
      </c>
      <c r="B167" s="2" t="s">
        <v>415</v>
      </c>
    </row>
    <row r="168" spans="1:2">
      <c r="A168" s="2" t="s">
        <v>420</v>
      </c>
      <c r="B168" s="2" t="s">
        <v>419</v>
      </c>
    </row>
    <row r="169" spans="1:2">
      <c r="A169" s="2" t="s">
        <v>422</v>
      </c>
      <c r="B169" s="2" t="s">
        <v>421</v>
      </c>
    </row>
    <row r="170" spans="1:2">
      <c r="A170" s="2" t="s">
        <v>424</v>
      </c>
      <c r="B170" s="2" t="s">
        <v>423</v>
      </c>
    </row>
    <row r="171" spans="1:2">
      <c r="A171" s="2" t="s">
        <v>429</v>
      </c>
      <c r="B171" s="2" t="s">
        <v>428</v>
      </c>
    </row>
    <row r="172" spans="1:2">
      <c r="A172" s="2" t="s">
        <v>431</v>
      </c>
      <c r="B172" s="2" t="s">
        <v>430</v>
      </c>
    </row>
    <row r="173" spans="1:2">
      <c r="A173" s="2" t="s">
        <v>433</v>
      </c>
      <c r="B173" s="2" t="s">
        <v>432</v>
      </c>
    </row>
    <row r="174" spans="1:2">
      <c r="A174" s="2" t="s">
        <v>437</v>
      </c>
      <c r="B174" s="2" t="s">
        <v>436</v>
      </c>
    </row>
    <row r="175" spans="1:2">
      <c r="A175" s="2" t="s">
        <v>441</v>
      </c>
      <c r="B175" s="2" t="s">
        <v>440</v>
      </c>
    </row>
    <row r="176" spans="1:2">
      <c r="A176" s="2" t="s">
        <v>439</v>
      </c>
      <c r="B176" s="2" t="s">
        <v>438</v>
      </c>
    </row>
    <row r="177" spans="1:2">
      <c r="A177" s="2" t="s">
        <v>446</v>
      </c>
      <c r="B177" s="2" t="s">
        <v>445</v>
      </c>
    </row>
    <row r="178" spans="1:2">
      <c r="A178" s="2" t="s">
        <v>450</v>
      </c>
      <c r="B178" s="2" t="s">
        <v>449</v>
      </c>
    </row>
    <row r="179" spans="1:2">
      <c r="A179" s="2" t="s">
        <v>448</v>
      </c>
      <c r="B179" s="2" t="s">
        <v>447</v>
      </c>
    </row>
    <row r="180" spans="1:2">
      <c r="A180" s="2" t="s">
        <v>454</v>
      </c>
      <c r="B180" s="2" t="s">
        <v>453</v>
      </c>
    </row>
    <row r="181" spans="1:2">
      <c r="A181" s="2" t="s">
        <v>458</v>
      </c>
      <c r="B181" s="2" t="s">
        <v>457</v>
      </c>
    </row>
    <row r="182" spans="1:2">
      <c r="A182" s="2" t="s">
        <v>456</v>
      </c>
      <c r="B182" s="2" t="s">
        <v>455</v>
      </c>
    </row>
    <row r="183" spans="1:2">
      <c r="A183" s="2" t="s">
        <v>460</v>
      </c>
      <c r="B183" s="2" t="s">
        <v>459</v>
      </c>
    </row>
    <row r="184" spans="1:2">
      <c r="A184" s="2" t="s">
        <v>464</v>
      </c>
      <c r="B184" s="2" t="s">
        <v>463</v>
      </c>
    </row>
    <row r="185" spans="1:2">
      <c r="A185" s="2" t="s">
        <v>466</v>
      </c>
      <c r="B185" s="2" t="s">
        <v>465</v>
      </c>
    </row>
    <row r="186" spans="1:2">
      <c r="A186" s="2" t="s">
        <v>468</v>
      </c>
      <c r="B186" s="2" t="s">
        <v>467</v>
      </c>
    </row>
    <row r="187" spans="1:2">
      <c r="A187" s="2" t="s">
        <v>472</v>
      </c>
      <c r="B187" s="2" t="s">
        <v>471</v>
      </c>
    </row>
    <row r="188" spans="1:2">
      <c r="A188" s="2" t="s">
        <v>474</v>
      </c>
      <c r="B188" s="2" t="s">
        <v>473</v>
      </c>
    </row>
    <row r="189" spans="1:2">
      <c r="A189" s="2" t="s">
        <v>476</v>
      </c>
      <c r="B189" s="2" t="s">
        <v>475</v>
      </c>
    </row>
    <row r="190" spans="1:2">
      <c r="A190" s="2" t="s">
        <v>480</v>
      </c>
      <c r="B190" s="2" t="s">
        <v>479</v>
      </c>
    </row>
    <row r="191" spans="1:2">
      <c r="A191" s="2" t="s">
        <v>482</v>
      </c>
      <c r="B191" s="2" t="s">
        <v>481</v>
      </c>
    </row>
    <row r="192" spans="1:2">
      <c r="A192" s="2" t="s">
        <v>484</v>
      </c>
      <c r="B192" s="2" t="s">
        <v>483</v>
      </c>
    </row>
    <row r="193" spans="1:2">
      <c r="A193" s="2" t="s">
        <v>486</v>
      </c>
      <c r="B193" s="2" t="s">
        <v>485</v>
      </c>
    </row>
    <row r="194" spans="1:2">
      <c r="A194" s="2" t="s">
        <v>490</v>
      </c>
      <c r="B194" s="2" t="s">
        <v>489</v>
      </c>
    </row>
    <row r="195" spans="1:2">
      <c r="A195" s="2" t="s">
        <v>488</v>
      </c>
      <c r="B195" s="2" t="s">
        <v>487</v>
      </c>
    </row>
    <row r="196" spans="1:2">
      <c r="A196" s="2" t="s">
        <v>504</v>
      </c>
      <c r="B196" s="2" t="s">
        <v>503</v>
      </c>
    </row>
    <row r="197" spans="1:2">
      <c r="A197" s="2" t="s">
        <v>494</v>
      </c>
      <c r="B197" s="2" t="s">
        <v>493</v>
      </c>
    </row>
    <row r="198" spans="1:2">
      <c r="A198" s="2" t="s">
        <v>496</v>
      </c>
      <c r="B198" s="2" t="s">
        <v>495</v>
      </c>
    </row>
    <row r="199" spans="1:2">
      <c r="A199" s="2" t="s">
        <v>498</v>
      </c>
      <c r="B199" s="2" t="s">
        <v>497</v>
      </c>
    </row>
    <row r="200" spans="1:2">
      <c r="A200" s="2" t="s">
        <v>500</v>
      </c>
      <c r="B200" s="2" t="s">
        <v>499</v>
      </c>
    </row>
    <row r="201" spans="1:2">
      <c r="A201" s="2" t="s">
        <v>502</v>
      </c>
      <c r="B201" s="2" t="s">
        <v>501</v>
      </c>
    </row>
    <row r="202" spans="1:2">
      <c r="A202" s="2" t="s">
        <v>508</v>
      </c>
      <c r="B202" s="2" t="s">
        <v>507</v>
      </c>
    </row>
    <row r="203" spans="1:2">
      <c r="A203" s="2" t="s">
        <v>512</v>
      </c>
      <c r="B203" s="2" t="s">
        <v>511</v>
      </c>
    </row>
    <row r="204" spans="1:2">
      <c r="A204" s="2" t="s">
        <v>510</v>
      </c>
      <c r="B204" s="2" t="s">
        <v>509</v>
      </c>
    </row>
    <row r="205" spans="1:2">
      <c r="A205" s="2" t="s">
        <v>518</v>
      </c>
      <c r="B205" s="2" t="s">
        <v>517</v>
      </c>
    </row>
    <row r="206" spans="1:2">
      <c r="A206" s="2" t="s">
        <v>516</v>
      </c>
      <c r="B206" s="2" t="s">
        <v>515</v>
      </c>
    </row>
    <row r="207" spans="1:2">
      <c r="A207" s="2" t="s">
        <v>520</v>
      </c>
      <c r="B207" s="2" t="s">
        <v>519</v>
      </c>
    </row>
    <row r="208" spans="1:2">
      <c r="A208" s="2" t="s">
        <v>524</v>
      </c>
      <c r="B208" s="2" t="s">
        <v>523</v>
      </c>
    </row>
    <row r="209" spans="1:2">
      <c r="A209" s="2" t="s">
        <v>528</v>
      </c>
      <c r="B209" s="2" t="s">
        <v>527</v>
      </c>
    </row>
    <row r="210" spans="1:2">
      <c r="A210" s="2" t="s">
        <v>526</v>
      </c>
      <c r="B210" s="2" t="s">
        <v>525</v>
      </c>
    </row>
    <row r="211" spans="1:2">
      <c r="A211" s="2" t="s">
        <v>532</v>
      </c>
      <c r="B211" s="2" t="s">
        <v>531</v>
      </c>
    </row>
    <row r="212" spans="1:2">
      <c r="A212" s="2" t="s">
        <v>534</v>
      </c>
      <c r="B212" s="2" t="s">
        <v>533</v>
      </c>
    </row>
    <row r="213" spans="1:2">
      <c r="A213" s="2" t="s">
        <v>536</v>
      </c>
      <c r="B213" s="2" t="s">
        <v>535</v>
      </c>
    </row>
    <row r="214" spans="1:2">
      <c r="A214" s="2" t="s">
        <v>545</v>
      </c>
      <c r="B214" s="2" t="s">
        <v>544</v>
      </c>
    </row>
    <row r="215" spans="1:2">
      <c r="A215" s="2" t="s">
        <v>543</v>
      </c>
      <c r="B215" s="2" t="s">
        <v>542</v>
      </c>
    </row>
    <row r="216" spans="1:2">
      <c r="A216" s="2" t="s">
        <v>541</v>
      </c>
      <c r="B216" s="2" t="s">
        <v>540</v>
      </c>
    </row>
    <row r="217" spans="1:2">
      <c r="A217" s="2" t="s">
        <v>549</v>
      </c>
      <c r="B217" s="2" t="s">
        <v>548</v>
      </c>
    </row>
    <row r="218" spans="1:2">
      <c r="A218" s="2" t="s">
        <v>553</v>
      </c>
      <c r="B218" s="2" t="s">
        <v>552</v>
      </c>
    </row>
    <row r="219" spans="1:2">
      <c r="A219" s="2" t="s">
        <v>551</v>
      </c>
      <c r="B219" s="2" t="s">
        <v>550</v>
      </c>
    </row>
    <row r="220" spans="1:2">
      <c r="A220" s="2" t="s">
        <v>559</v>
      </c>
      <c r="B220" s="2" t="s">
        <v>558</v>
      </c>
    </row>
    <row r="221" spans="1:2">
      <c r="A221" s="2" t="s">
        <v>557</v>
      </c>
      <c r="B221" s="2" t="s">
        <v>556</v>
      </c>
    </row>
    <row r="222" spans="1:2">
      <c r="A222" s="2" t="s">
        <v>560</v>
      </c>
      <c r="B222" s="2" t="s">
        <v>161</v>
      </c>
    </row>
    <row r="223" spans="1:2">
      <c r="A223" s="2" t="s">
        <v>564</v>
      </c>
      <c r="B223" s="2" t="s">
        <v>563</v>
      </c>
    </row>
    <row r="224" spans="1:2">
      <c r="A224" s="2" t="s">
        <v>566</v>
      </c>
      <c r="B224" s="2" t="s">
        <v>565</v>
      </c>
    </row>
    <row r="225" spans="1:2">
      <c r="A225" s="2" t="s">
        <v>568</v>
      </c>
      <c r="B225" s="2" t="s">
        <v>567</v>
      </c>
    </row>
    <row r="226" spans="1:2">
      <c r="A226" s="2" t="s">
        <v>570</v>
      </c>
      <c r="B226" s="2" t="s">
        <v>569</v>
      </c>
    </row>
    <row r="227" spans="1:2">
      <c r="A227" s="2" t="s">
        <v>574</v>
      </c>
      <c r="B227" s="2" t="s">
        <v>573</v>
      </c>
    </row>
    <row r="228" spans="1:2">
      <c r="A228" s="2" t="s">
        <v>572</v>
      </c>
      <c r="B228" s="2" t="s">
        <v>571</v>
      </c>
    </row>
    <row r="229" spans="1:2">
      <c r="A229" s="2" t="s">
        <v>578</v>
      </c>
      <c r="B229" s="2" t="s">
        <v>577</v>
      </c>
    </row>
    <row r="230" spans="1:2">
      <c r="A230" s="2" t="s">
        <v>580</v>
      </c>
      <c r="B230" s="2" t="s">
        <v>579</v>
      </c>
    </row>
    <row r="231" spans="1:2">
      <c r="A231" s="2" t="s">
        <v>582</v>
      </c>
      <c r="B231" s="2" t="s">
        <v>581</v>
      </c>
    </row>
    <row r="232" spans="1:2">
      <c r="A232" s="2" t="s">
        <v>587</v>
      </c>
      <c r="B232" s="2" t="s">
        <v>586</v>
      </c>
    </row>
    <row r="233" spans="1:2">
      <c r="A233" s="2" t="s">
        <v>589</v>
      </c>
      <c r="B233" s="2" t="s">
        <v>588</v>
      </c>
    </row>
    <row r="234" spans="1:2">
      <c r="A234" s="2" t="s">
        <v>594</v>
      </c>
      <c r="B234" s="2" t="s">
        <v>593</v>
      </c>
    </row>
    <row r="235" spans="1:2">
      <c r="A235" s="2" t="s">
        <v>596</v>
      </c>
      <c r="B235" s="2" t="s">
        <v>595</v>
      </c>
    </row>
    <row r="236" spans="1:2">
      <c r="A236" s="2" t="s">
        <v>598</v>
      </c>
      <c r="B236" s="2" t="s">
        <v>597</v>
      </c>
    </row>
    <row r="237" spans="1:2">
      <c r="A237" s="2" t="s">
        <v>602</v>
      </c>
      <c r="B237" s="2" t="s">
        <v>601</v>
      </c>
    </row>
    <row r="238" spans="1:2">
      <c r="A238" s="2" t="s">
        <v>606</v>
      </c>
      <c r="B238" s="2" t="s">
        <v>605</v>
      </c>
    </row>
    <row r="239" spans="1:2">
      <c r="A239" s="2" t="s">
        <v>604</v>
      </c>
      <c r="B239" s="2" t="s">
        <v>603</v>
      </c>
    </row>
    <row r="240" spans="1:2">
      <c r="A240" s="2" t="s">
        <v>611</v>
      </c>
      <c r="B240" s="2" t="s">
        <v>610</v>
      </c>
    </row>
    <row r="241" spans="1:2">
      <c r="A241" s="2" t="s">
        <v>613</v>
      </c>
      <c r="B241" s="2" t="s">
        <v>612</v>
      </c>
    </row>
    <row r="242" spans="1:2">
      <c r="A242" s="2" t="s">
        <v>617</v>
      </c>
      <c r="B242" s="2" t="s">
        <v>616</v>
      </c>
    </row>
    <row r="243" spans="1:2">
      <c r="A243" s="2" t="s">
        <v>619</v>
      </c>
      <c r="B243" s="2" t="s">
        <v>618</v>
      </c>
    </row>
    <row r="244" spans="1:2">
      <c r="A244" s="2" t="s">
        <v>621</v>
      </c>
      <c r="B244" s="2" t="s">
        <v>620</v>
      </c>
    </row>
    <row r="245" spans="1:2">
      <c r="A245" s="2" t="s">
        <v>626</v>
      </c>
      <c r="B245" s="2" t="s">
        <v>625</v>
      </c>
    </row>
    <row r="246" spans="1:2">
      <c r="A246" s="2" t="s">
        <v>627</v>
      </c>
      <c r="B246" s="2" t="s">
        <v>137</v>
      </c>
    </row>
    <row r="247" spans="1:2">
      <c r="A247" s="2" t="s">
        <v>629</v>
      </c>
      <c r="B247" s="2" t="s">
        <v>628</v>
      </c>
    </row>
    <row r="248" spans="1:2">
      <c r="A248" s="2" t="s">
        <v>634</v>
      </c>
      <c r="B248" s="2" t="s">
        <v>633</v>
      </c>
    </row>
    <row r="249" spans="1:2">
      <c r="A249" s="2" t="s">
        <v>638</v>
      </c>
      <c r="B249" s="2" t="s">
        <v>637</v>
      </c>
    </row>
    <row r="250" spans="1:2">
      <c r="A250" s="2" t="s">
        <v>636</v>
      </c>
      <c r="B250" s="2" t="s">
        <v>635</v>
      </c>
    </row>
    <row r="251" spans="1:2">
      <c r="A251" s="2" t="s">
        <v>643</v>
      </c>
      <c r="B251" s="2" t="s">
        <v>642</v>
      </c>
    </row>
    <row r="252" spans="1:2">
      <c r="A252" s="2" t="s">
        <v>645</v>
      </c>
      <c r="B252" s="2" t="s">
        <v>644</v>
      </c>
    </row>
    <row r="253" spans="1:2">
      <c r="A253" s="2" t="s">
        <v>641</v>
      </c>
      <c r="B253" s="2" t="s">
        <v>640</v>
      </c>
    </row>
    <row r="254" spans="1:2">
      <c r="A254" s="2" t="s">
        <v>649</v>
      </c>
      <c r="B254" s="2" t="s">
        <v>648</v>
      </c>
    </row>
    <row r="255" spans="1:2">
      <c r="A255" s="2" t="s">
        <v>655</v>
      </c>
      <c r="B255" s="2" t="s">
        <v>654</v>
      </c>
    </row>
    <row r="256" spans="1:2">
      <c r="A256" s="2" t="s">
        <v>653</v>
      </c>
      <c r="B256" s="2" t="s">
        <v>652</v>
      </c>
    </row>
    <row r="257" spans="1:2">
      <c r="A257" s="2" t="s">
        <v>651</v>
      </c>
      <c r="B257" s="2" t="s">
        <v>650</v>
      </c>
    </row>
    <row r="258" spans="1:2">
      <c r="A258" s="2" t="s">
        <v>661</v>
      </c>
      <c r="B258" s="2" t="s">
        <v>660</v>
      </c>
    </row>
    <row r="259" spans="1:2">
      <c r="A259" s="2" t="s">
        <v>659</v>
      </c>
      <c r="B259" s="2" t="s">
        <v>658</v>
      </c>
    </row>
    <row r="260" spans="1:2">
      <c r="A260" s="2" t="s">
        <v>663</v>
      </c>
      <c r="B260" s="2" t="s">
        <v>662</v>
      </c>
    </row>
    <row r="261" spans="1:2">
      <c r="A261" s="2" t="s">
        <v>665</v>
      </c>
      <c r="B261" s="2" t="s">
        <v>664</v>
      </c>
    </row>
    <row r="262" spans="1:2">
      <c r="A262" s="2" t="s">
        <v>669</v>
      </c>
      <c r="B262" s="2" t="s">
        <v>668</v>
      </c>
    </row>
    <row r="263" spans="1:2">
      <c r="A263" s="2" t="s">
        <v>667</v>
      </c>
      <c r="B263" s="2" t="s">
        <v>666</v>
      </c>
    </row>
    <row r="264" spans="1:2">
      <c r="A264" s="2" t="s">
        <v>672</v>
      </c>
      <c r="B264" s="2" t="s">
        <v>671</v>
      </c>
    </row>
    <row r="265" spans="1:2">
      <c r="A265" s="2" t="s">
        <v>678</v>
      </c>
      <c r="B265" s="2" t="s">
        <v>677</v>
      </c>
    </row>
    <row r="266" spans="1:2">
      <c r="A266" s="2" t="s">
        <v>674</v>
      </c>
      <c r="B266" s="2" t="s">
        <v>673</v>
      </c>
    </row>
    <row r="267" spans="1:2">
      <c r="A267" s="2" t="s">
        <v>676</v>
      </c>
      <c r="B267" s="2" t="s">
        <v>675</v>
      </c>
    </row>
    <row r="268" spans="1:2">
      <c r="A268" s="2" t="s">
        <v>680</v>
      </c>
      <c r="B268" s="2" t="s">
        <v>679</v>
      </c>
    </row>
    <row r="269" spans="1:2">
      <c r="A269" s="2" t="s">
        <v>682</v>
      </c>
      <c r="B269" s="2" t="s">
        <v>681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小浮云~</cp:lastModifiedBy>
  <dcterms:created xsi:type="dcterms:W3CDTF">2024-05-06T01:45:00Z</dcterms:created>
  <dcterms:modified xsi:type="dcterms:W3CDTF">2025-06-16T08:57:39Z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3CD31CBCF2BE4D6885EBFD8C1E800FC9_13</vt:lpwstr>
  </property>
  <property fmtid="{D5CDD505-2E9C-101B-9397-08002B2CF9AE}" pid="3" name="KSOProductBuildVer">
    <vt:lpwstr>2052-12.1.0.21171</vt:lpwstr>
  </property>
</Properties>
</file>