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格复审名单" sheetId="2" r:id="rId1"/>
  </sheets>
  <definedNames>
    <definedName name="Database">#REF!</definedName>
  </definedNames>
  <calcPr calcId="144525"/>
</workbook>
</file>

<file path=xl/sharedStrings.xml><?xml version="1.0" encoding="utf-8"?>
<sst xmlns="http://schemas.openxmlformats.org/spreadsheetml/2006/main" count="1841" uniqueCount="874">
  <si>
    <t>仙桃市事业单位2025年统一公开招聘工作人员资格复审人员名单</t>
  </si>
  <si>
    <t>序号</t>
  </si>
  <si>
    <t>准考证号</t>
  </si>
  <si>
    <t>姓名</t>
  </si>
  <si>
    <t>主管部门</t>
  </si>
  <si>
    <t>招聘单位</t>
  </si>
  <si>
    <t>岗位名称</t>
  </si>
  <si>
    <t>总分</t>
  </si>
  <si>
    <t>折算
成绩</t>
  </si>
  <si>
    <t>加分</t>
  </si>
  <si>
    <t>最终
成绩</t>
  </si>
  <si>
    <t>1142090103607</t>
  </si>
  <si>
    <t>孙梓维</t>
  </si>
  <si>
    <t>市发展和改革委员会</t>
  </si>
  <si>
    <t>市能源局</t>
  </si>
  <si>
    <t>综合管理岗</t>
  </si>
  <si>
    <t>1142090103102</t>
  </si>
  <si>
    <t>刘敦谱</t>
  </si>
  <si>
    <t>1142090100217</t>
  </si>
  <si>
    <t>杨静弦</t>
  </si>
  <si>
    <t>1142090106312</t>
  </si>
  <si>
    <t>姚思琴</t>
  </si>
  <si>
    <t>市教育局</t>
  </si>
  <si>
    <t>市成人教育中心</t>
  </si>
  <si>
    <t>1142090106106</t>
  </si>
  <si>
    <t>刘婉</t>
  </si>
  <si>
    <t>1142090101506</t>
  </si>
  <si>
    <t>潘雨欣</t>
  </si>
  <si>
    <t>4242090210902</t>
  </si>
  <si>
    <t>方明正</t>
  </si>
  <si>
    <t>专任教师岗</t>
  </si>
  <si>
    <t>4242090210904</t>
  </si>
  <si>
    <t>刘育瑄</t>
  </si>
  <si>
    <t>4242090210901</t>
  </si>
  <si>
    <t>谭玉婷</t>
  </si>
  <si>
    <t>4242090210910</t>
  </si>
  <si>
    <t>李福权</t>
  </si>
  <si>
    <t>4242090210927</t>
  </si>
  <si>
    <t>林旭</t>
  </si>
  <si>
    <t>1142090106630</t>
  </si>
  <si>
    <t>雷雪丽</t>
  </si>
  <si>
    <t>市教育科学研究院</t>
  </si>
  <si>
    <t>财务管理岗</t>
  </si>
  <si>
    <t>1142090105609</t>
  </si>
  <si>
    <t>史小露</t>
  </si>
  <si>
    <t>1142090107907</t>
  </si>
  <si>
    <t>李丹</t>
  </si>
  <si>
    <t>1142090105510</t>
  </si>
  <si>
    <t>孙仲祥</t>
  </si>
  <si>
    <t>市电化教育馆</t>
  </si>
  <si>
    <t>信息技术岗</t>
  </si>
  <si>
    <t>1142090100803</t>
  </si>
  <si>
    <t>白少聪</t>
  </si>
  <si>
    <t>1142090107025</t>
  </si>
  <si>
    <t>彭永康</t>
  </si>
  <si>
    <t>1142090103501</t>
  </si>
  <si>
    <t>张颖</t>
  </si>
  <si>
    <t>市民政局</t>
  </si>
  <si>
    <t>市社会救助局</t>
  </si>
  <si>
    <t>1142090102611</t>
  </si>
  <si>
    <t>周鑫磊</t>
  </si>
  <si>
    <t>1142090104517</t>
  </si>
  <si>
    <t>施廷锋</t>
  </si>
  <si>
    <t>3142090210025</t>
  </si>
  <si>
    <t>骆沙平</t>
  </si>
  <si>
    <t>市郑场殡仪馆</t>
  </si>
  <si>
    <t>殡葬服务岗</t>
  </si>
  <si>
    <t>3142090210521</t>
  </si>
  <si>
    <t>张鹏飞</t>
  </si>
  <si>
    <t>3142090209127</t>
  </si>
  <si>
    <t>赵方</t>
  </si>
  <si>
    <t>3142090210324</t>
  </si>
  <si>
    <t>首玉雯</t>
  </si>
  <si>
    <t>市张沟殡仪馆</t>
  </si>
  <si>
    <t>1142090101818</t>
  </si>
  <si>
    <t>汪呈呈</t>
  </si>
  <si>
    <t>市财政局</t>
  </si>
  <si>
    <t>市非税收入征收管理局</t>
  </si>
  <si>
    <t>1142090104005</t>
  </si>
  <si>
    <t>游泽毅</t>
  </si>
  <si>
    <t>1142090103625</t>
  </si>
  <si>
    <t>唐雯</t>
  </si>
  <si>
    <t>1142090100424</t>
  </si>
  <si>
    <t>陈奕涵</t>
  </si>
  <si>
    <t>1142090102008</t>
  </si>
  <si>
    <t>蒲雨欣</t>
  </si>
  <si>
    <t>1142090105030</t>
  </si>
  <si>
    <t>王柳霏</t>
  </si>
  <si>
    <t>1142090104508</t>
  </si>
  <si>
    <t>杨峰</t>
  </si>
  <si>
    <t>1142090101807</t>
  </si>
  <si>
    <t>但程柱</t>
  </si>
  <si>
    <t>1142090101116</t>
  </si>
  <si>
    <t>廖元元</t>
  </si>
  <si>
    <t>1142090100330</t>
  </si>
  <si>
    <t>魏雪莲</t>
  </si>
  <si>
    <t>市财政资金统筹中心</t>
  </si>
  <si>
    <t>1142090105204</t>
  </si>
  <si>
    <t>黄佳仪</t>
  </si>
  <si>
    <t>1142090104420</t>
  </si>
  <si>
    <t>黄昊然</t>
  </si>
  <si>
    <t>1142090107806</t>
  </si>
  <si>
    <t>刘宗函</t>
  </si>
  <si>
    <t>市郑场财政所</t>
  </si>
  <si>
    <t>1142090103716</t>
  </si>
  <si>
    <t>王静文</t>
  </si>
  <si>
    <t>1142090104412</t>
  </si>
  <si>
    <t>刘燕</t>
  </si>
  <si>
    <t>1142090107005</t>
  </si>
  <si>
    <t>赵璐</t>
  </si>
  <si>
    <t>1142090102619</t>
  </si>
  <si>
    <t>王仲</t>
  </si>
  <si>
    <t>1142090100726</t>
  </si>
  <si>
    <t>张一格</t>
  </si>
  <si>
    <t>1142090105921</t>
  </si>
  <si>
    <t>李唯</t>
  </si>
  <si>
    <t>市毛嘴财政所</t>
  </si>
  <si>
    <t>1142090102628</t>
  </si>
  <si>
    <t>孙慧</t>
  </si>
  <si>
    <t>1142090101719</t>
  </si>
  <si>
    <t>胡美玲</t>
  </si>
  <si>
    <t>1142090103905</t>
  </si>
  <si>
    <t>李扬雪</t>
  </si>
  <si>
    <t>1142090104506</t>
  </si>
  <si>
    <t>严烯云</t>
  </si>
  <si>
    <t>1142090102217</t>
  </si>
  <si>
    <t>李雯倩</t>
  </si>
  <si>
    <t>1142090106402</t>
  </si>
  <si>
    <t>陈朝曦</t>
  </si>
  <si>
    <t>市胡场财政所</t>
  </si>
  <si>
    <t>1142090106717</t>
  </si>
  <si>
    <t>张霖霖</t>
  </si>
  <si>
    <t>1142090102004</t>
  </si>
  <si>
    <t>李歆怡</t>
  </si>
  <si>
    <t>1142090100116</t>
  </si>
  <si>
    <t>杨雨妍</t>
  </si>
  <si>
    <t>1142090104902</t>
  </si>
  <si>
    <t>周晶</t>
  </si>
  <si>
    <t>1142090103210</t>
  </si>
  <si>
    <t>徐倩</t>
  </si>
  <si>
    <t>1142090103927</t>
  </si>
  <si>
    <t>曾雪园</t>
  </si>
  <si>
    <t>市陈场财政所</t>
  </si>
  <si>
    <t>1142090106915</t>
  </si>
  <si>
    <t>梁山</t>
  </si>
  <si>
    <t>1142090100723</t>
  </si>
  <si>
    <t>徐睿杰</t>
  </si>
  <si>
    <t>1142090100315</t>
  </si>
  <si>
    <t>李昀衡</t>
  </si>
  <si>
    <t>1142090104713</t>
  </si>
  <si>
    <t>王璐</t>
  </si>
  <si>
    <t>1142090105821</t>
  </si>
  <si>
    <t>刘岩</t>
  </si>
  <si>
    <t>2142090208428</t>
  </si>
  <si>
    <t>吴敏</t>
  </si>
  <si>
    <t>市沔城财政所</t>
  </si>
  <si>
    <t>财务会计岗</t>
  </si>
  <si>
    <t>2142090208530</t>
  </si>
  <si>
    <t>张志</t>
  </si>
  <si>
    <t>2142090208206</t>
  </si>
  <si>
    <t>林莉</t>
  </si>
  <si>
    <t>2142090208320</t>
  </si>
  <si>
    <t>闵娟</t>
  </si>
  <si>
    <t>市郭河财政所</t>
  </si>
  <si>
    <t>2142090208422</t>
  </si>
  <si>
    <t>周紫娟</t>
  </si>
  <si>
    <t>2142090208609</t>
  </si>
  <si>
    <t>丁思颖</t>
  </si>
  <si>
    <t>2142090208527</t>
  </si>
  <si>
    <t>杨帆</t>
  </si>
  <si>
    <t>市彭场财政所</t>
  </si>
  <si>
    <t>2142090208007</t>
  </si>
  <si>
    <t>何红霞</t>
  </si>
  <si>
    <t>2142090208106</t>
  </si>
  <si>
    <t>牟玲瑶</t>
  </si>
  <si>
    <t>2142090208618</t>
  </si>
  <si>
    <t>龚修文</t>
  </si>
  <si>
    <t>市杨林尾财政所</t>
  </si>
  <si>
    <t>2142090208009</t>
  </si>
  <si>
    <t>闵东妮</t>
  </si>
  <si>
    <t>2142090208310</t>
  </si>
  <si>
    <t>谭月琼</t>
  </si>
  <si>
    <t>1142090104707</t>
  </si>
  <si>
    <t>蔡信</t>
  </si>
  <si>
    <t>市沙嘴财政所</t>
  </si>
  <si>
    <t>1142090101429</t>
  </si>
  <si>
    <t>李婧妍</t>
  </si>
  <si>
    <t>1142090102724</t>
  </si>
  <si>
    <t>王晨</t>
  </si>
  <si>
    <t>1142090101304</t>
  </si>
  <si>
    <t>鲁易娇</t>
  </si>
  <si>
    <t>市企业国有资产运营中心</t>
  </si>
  <si>
    <t>综合管理类</t>
  </si>
  <si>
    <t>1142090100907</t>
  </si>
  <si>
    <t>张奕轩</t>
  </si>
  <si>
    <t>1142090107715</t>
  </si>
  <si>
    <t>刘高</t>
  </si>
  <si>
    <t>5242090211217</t>
  </si>
  <si>
    <t>高子娟</t>
  </si>
  <si>
    <t>市人力资源和社会保障局</t>
  </si>
  <si>
    <t>市社会保险局</t>
  </si>
  <si>
    <t>医保待遇审核岗</t>
  </si>
  <si>
    <t>5242090211310</t>
  </si>
  <si>
    <t>秦雨嫣</t>
  </si>
  <si>
    <t>5242090211315</t>
  </si>
  <si>
    <t>袁淦华</t>
  </si>
  <si>
    <t>2142090208706</t>
  </si>
  <si>
    <t>戴安妮</t>
  </si>
  <si>
    <t>2142090208029</t>
  </si>
  <si>
    <t>温鑫</t>
  </si>
  <si>
    <t>2142090208307</t>
  </si>
  <si>
    <t>2142090208214</t>
  </si>
  <si>
    <t>徐芮</t>
  </si>
  <si>
    <t>市劳动就业管理局</t>
  </si>
  <si>
    <t>2142090208508</t>
  </si>
  <si>
    <t>陈圆</t>
  </si>
  <si>
    <t>2142090208518</t>
  </si>
  <si>
    <t>王旺</t>
  </si>
  <si>
    <t>3142090209228</t>
  </si>
  <si>
    <t>邬子唯</t>
  </si>
  <si>
    <t>信息管理岗</t>
  </si>
  <si>
    <t>3142090210516</t>
  </si>
  <si>
    <t>吴佳俊</t>
  </si>
  <si>
    <t>3142090209303</t>
  </si>
  <si>
    <t>王云凤</t>
  </si>
  <si>
    <t>2142090208327</t>
  </si>
  <si>
    <t>刘梦迪</t>
  </si>
  <si>
    <t>市劳动人事争议仲裁院</t>
  </si>
  <si>
    <t>仲裁员</t>
  </si>
  <si>
    <t>2142090208216</t>
  </si>
  <si>
    <t>张慧</t>
  </si>
  <si>
    <t>2142090208411</t>
  </si>
  <si>
    <t>柳文惠</t>
  </si>
  <si>
    <t>1142090105613</t>
  </si>
  <si>
    <t>马璐瑶</t>
  </si>
  <si>
    <t>市自然资源和城乡建设局</t>
  </si>
  <si>
    <t>市排湖自然资源和规划所</t>
  </si>
  <si>
    <t>1142090102810</t>
  </si>
  <si>
    <t>袁子逸</t>
  </si>
  <si>
    <t>1142090106228</t>
  </si>
  <si>
    <t>郑中一</t>
  </si>
  <si>
    <t>1142090105915</t>
  </si>
  <si>
    <t>焦强</t>
  </si>
  <si>
    <t>市毛嘴自然资源和规划所</t>
  </si>
  <si>
    <t>1142090106909</t>
  </si>
  <si>
    <t>袁庭</t>
  </si>
  <si>
    <t>1142090107719</t>
  </si>
  <si>
    <t>陈子豪</t>
  </si>
  <si>
    <t>1142090102730</t>
  </si>
  <si>
    <t>胡盟</t>
  </si>
  <si>
    <t>市土地储备中心</t>
  </si>
  <si>
    <t>1142090102204</t>
  </si>
  <si>
    <t>欧阳咪哆</t>
  </si>
  <si>
    <t>1142090100710</t>
  </si>
  <si>
    <t>鄢金福</t>
  </si>
  <si>
    <t>1142090101913</t>
  </si>
  <si>
    <t>文雨琪</t>
  </si>
  <si>
    <t>市自然资源保护和权益维护中心</t>
  </si>
  <si>
    <t>1142090105326</t>
  </si>
  <si>
    <t>杨镓瑜</t>
  </si>
  <si>
    <t>1142090101914</t>
  </si>
  <si>
    <t>李诗</t>
  </si>
  <si>
    <t>3142090209916</t>
  </si>
  <si>
    <t>易串</t>
  </si>
  <si>
    <t>市住房和城市更新局</t>
  </si>
  <si>
    <t>市燃气管理所</t>
  </si>
  <si>
    <t>工程管理岗</t>
  </si>
  <si>
    <t>3142090209506</t>
  </si>
  <si>
    <t>张思宜</t>
  </si>
  <si>
    <t>3142090210727</t>
  </si>
  <si>
    <t>朱明智</t>
  </si>
  <si>
    <t>3142090209617</t>
  </si>
  <si>
    <t>彭梦颖</t>
  </si>
  <si>
    <t>市路灯局</t>
  </si>
  <si>
    <t>工程施工岗</t>
  </si>
  <si>
    <t>3142090210317</t>
  </si>
  <si>
    <t>何小明</t>
  </si>
  <si>
    <t>3142090210624</t>
  </si>
  <si>
    <t>江雄</t>
  </si>
  <si>
    <t>1142090102122</t>
  </si>
  <si>
    <t>田洋</t>
  </si>
  <si>
    <t>市交通运输局</t>
  </si>
  <si>
    <t>市交通物流发展局</t>
  </si>
  <si>
    <t>1142090103518</t>
  </si>
  <si>
    <t>汪子渊</t>
  </si>
  <si>
    <t>1142090102623</t>
  </si>
  <si>
    <t>潘梓昊</t>
  </si>
  <si>
    <t>1142090101030</t>
  </si>
  <si>
    <t>李嘉崴</t>
  </si>
  <si>
    <t>物流管理岗</t>
  </si>
  <si>
    <t>1142090105918</t>
  </si>
  <si>
    <t>李文杰</t>
  </si>
  <si>
    <t>1142090106512</t>
  </si>
  <si>
    <t>夏铭</t>
  </si>
  <si>
    <t>1142090105527</t>
  </si>
  <si>
    <t>詹佳倩</t>
  </si>
  <si>
    <t>市汽车客运总站</t>
  </si>
  <si>
    <t>1142090100310</t>
  </si>
  <si>
    <t>周乐敏</t>
  </si>
  <si>
    <t>1142090102909</t>
  </si>
  <si>
    <t>张蕾</t>
  </si>
  <si>
    <t>3142090209621</t>
  </si>
  <si>
    <t>杨建康</t>
  </si>
  <si>
    <t>市水利和湖泊局</t>
  </si>
  <si>
    <t>市局直泵站、堤防、涵闸管理单位</t>
  </si>
  <si>
    <t>工程建设岗</t>
  </si>
  <si>
    <t>3142090209513</t>
  </si>
  <si>
    <t>叶谨豪</t>
  </si>
  <si>
    <t>3142090208806</t>
  </si>
  <si>
    <t>李小龙</t>
  </si>
  <si>
    <t>3142090209321</t>
  </si>
  <si>
    <t>林宇</t>
  </si>
  <si>
    <t>3142090209114</t>
  </si>
  <si>
    <t>金成</t>
  </si>
  <si>
    <t>3142090210423</t>
  </si>
  <si>
    <t>黄昊</t>
  </si>
  <si>
    <t>3142090210804</t>
  </si>
  <si>
    <t>胡之琳</t>
  </si>
  <si>
    <t>3142090210024</t>
  </si>
  <si>
    <t>焦建</t>
  </si>
  <si>
    <t>3142090208925</t>
  </si>
  <si>
    <t>余召辉</t>
  </si>
  <si>
    <t>3142090210202</t>
  </si>
  <si>
    <t>刘孝笑</t>
  </si>
  <si>
    <t>3142090209106</t>
  </si>
  <si>
    <t>孟非凡</t>
  </si>
  <si>
    <t>3142090210721</t>
  </si>
  <si>
    <t>舒文超</t>
  </si>
  <si>
    <t>3142090210103</t>
  </si>
  <si>
    <t>吴峥江</t>
  </si>
  <si>
    <t>3142090209018</t>
  </si>
  <si>
    <t>田蕙芷</t>
  </si>
  <si>
    <t>3142090209628</t>
  </si>
  <si>
    <t>吴天宇</t>
  </si>
  <si>
    <t>3142090210718</t>
  </si>
  <si>
    <t>吴启亮</t>
  </si>
  <si>
    <t>3142090210627</t>
  </si>
  <si>
    <t>张梅寒</t>
  </si>
  <si>
    <t>泵站运行岗1</t>
  </si>
  <si>
    <t>3142090209013</t>
  </si>
  <si>
    <t>谭千一</t>
  </si>
  <si>
    <t>3142090209810</t>
  </si>
  <si>
    <t>韩烨</t>
  </si>
  <si>
    <t>3142090209806</t>
  </si>
  <si>
    <t>向沁</t>
  </si>
  <si>
    <t>3142090209005</t>
  </si>
  <si>
    <t>黄韦思</t>
  </si>
  <si>
    <t>3142090210123</t>
  </si>
  <si>
    <t>朱文韬</t>
  </si>
  <si>
    <t>3142090210015</t>
  </si>
  <si>
    <t>付俊虎</t>
  </si>
  <si>
    <t>3142090209818</t>
  </si>
  <si>
    <t>柯镭</t>
  </si>
  <si>
    <t>3142090209026</t>
  </si>
  <si>
    <t>梁健</t>
  </si>
  <si>
    <t>3142090210524</t>
  </si>
  <si>
    <t>龙聪</t>
  </si>
  <si>
    <t>3142090209604</t>
  </si>
  <si>
    <t>刘海龙</t>
  </si>
  <si>
    <t>3142090209717</t>
  </si>
  <si>
    <t>潘友军</t>
  </si>
  <si>
    <t>3142090209022</t>
  </si>
  <si>
    <t>张开</t>
  </si>
  <si>
    <t>泵站运行岗2</t>
  </si>
  <si>
    <t>3142090209901</t>
  </si>
  <si>
    <t>董鹏程</t>
  </si>
  <si>
    <t>3142090210327</t>
  </si>
  <si>
    <t>王萧寒</t>
  </si>
  <si>
    <t>3142090210403</t>
  </si>
  <si>
    <t>杨洒</t>
  </si>
  <si>
    <t>3142090209229</t>
  </si>
  <si>
    <t>金子轩</t>
  </si>
  <si>
    <t>3142090209429</t>
  </si>
  <si>
    <t>郑皓炜</t>
  </si>
  <si>
    <t>3142090210517</t>
  </si>
  <si>
    <t>周浩宇</t>
  </si>
  <si>
    <t>3142090208829</t>
  </si>
  <si>
    <t>尹雄飞</t>
  </si>
  <si>
    <t>3142090210708</t>
  </si>
  <si>
    <t>彭一伟</t>
  </si>
  <si>
    <t>3142090210001</t>
  </si>
  <si>
    <t>鄢邵康</t>
  </si>
  <si>
    <t>3142090210426</t>
  </si>
  <si>
    <t>赵转</t>
  </si>
  <si>
    <t>3142090209021</t>
  </si>
  <si>
    <t>黄辅强</t>
  </si>
  <si>
    <t>3142090210303</t>
  </si>
  <si>
    <t>王旗旗</t>
  </si>
  <si>
    <t>2142090208607</t>
  </si>
  <si>
    <t>胡雨萱</t>
  </si>
  <si>
    <t>2142090208501</t>
  </si>
  <si>
    <t>郑宇</t>
  </si>
  <si>
    <t>2142090208028</t>
  </si>
  <si>
    <t>曾欣怡</t>
  </si>
  <si>
    <t>3142090210230</t>
  </si>
  <si>
    <t>汪顺</t>
  </si>
  <si>
    <t>3142090210526</t>
  </si>
  <si>
    <t>陈文豪</t>
  </si>
  <si>
    <t>3142090210110</t>
  </si>
  <si>
    <t>汪思雨</t>
  </si>
  <si>
    <t>3142090210509</t>
  </si>
  <si>
    <t>刘奕然</t>
  </si>
  <si>
    <t>3142090210510</t>
  </si>
  <si>
    <t>汪昊</t>
  </si>
  <si>
    <t>3142090208820</t>
  </si>
  <si>
    <t>许朝</t>
  </si>
  <si>
    <t>1142090105622</t>
  </si>
  <si>
    <t>龙腾宇</t>
  </si>
  <si>
    <t>1142090101427</t>
  </si>
  <si>
    <t>孙建峰</t>
  </si>
  <si>
    <t>1142090105405</t>
  </si>
  <si>
    <t>高尚</t>
  </si>
  <si>
    <t>1142090103001</t>
  </si>
  <si>
    <t>汪诗尧</t>
  </si>
  <si>
    <t>1142090106628</t>
  </si>
  <si>
    <t>孙千越</t>
  </si>
  <si>
    <t>1142090104521</t>
  </si>
  <si>
    <t>刘文欣</t>
  </si>
  <si>
    <t>1142090106727</t>
  </si>
  <si>
    <t>胡绘</t>
  </si>
  <si>
    <t>市城市管理执法局</t>
  </si>
  <si>
    <t>市环境卫生管理局</t>
  </si>
  <si>
    <t>1142090101407</t>
  </si>
  <si>
    <t>张婉婷</t>
  </si>
  <si>
    <t>1142090104818</t>
  </si>
  <si>
    <t>杨彤</t>
  </si>
  <si>
    <t>1142090102716</t>
  </si>
  <si>
    <t>朱雨婷</t>
  </si>
  <si>
    <t>1142090101017</t>
  </si>
  <si>
    <t>王馨怡</t>
  </si>
  <si>
    <t>1142090107228</t>
  </si>
  <si>
    <t>刘诗雨</t>
  </si>
  <si>
    <t>1142090107224</t>
  </si>
  <si>
    <t>肖轩</t>
  </si>
  <si>
    <t>1142090104817</t>
  </si>
  <si>
    <t>黄子云</t>
  </si>
  <si>
    <t>1142090104801</t>
  </si>
  <si>
    <t>王诗维</t>
  </si>
  <si>
    <t>1142090100910</t>
  </si>
  <si>
    <t>裴宇雨</t>
  </si>
  <si>
    <t>1142090104320</t>
  </si>
  <si>
    <t>李溪禹</t>
  </si>
  <si>
    <t>1142090104516</t>
  </si>
  <si>
    <t>杨锐</t>
  </si>
  <si>
    <t>1142090102314</t>
  </si>
  <si>
    <t>1142090106110</t>
  </si>
  <si>
    <t>肖可</t>
  </si>
  <si>
    <t>1142090101527</t>
  </si>
  <si>
    <t>周全</t>
  </si>
  <si>
    <t>1142090102602</t>
  </si>
  <si>
    <t>刘璇</t>
  </si>
  <si>
    <t>1142090100828</t>
  </si>
  <si>
    <t>苏露</t>
  </si>
  <si>
    <t>1142090102519</t>
  </si>
  <si>
    <t>邓亚先</t>
  </si>
  <si>
    <t>1142090104608</t>
  </si>
  <si>
    <t>蔡季成</t>
  </si>
  <si>
    <t>1142090105403</t>
  </si>
  <si>
    <t>王忻毅</t>
  </si>
  <si>
    <t>1142090102021</t>
  </si>
  <si>
    <t>吴婧妍</t>
  </si>
  <si>
    <t>1142090103201</t>
  </si>
  <si>
    <t>潘雪佳</t>
  </si>
  <si>
    <t>1142090103211</t>
  </si>
  <si>
    <t>李秀珍</t>
  </si>
  <si>
    <t>1142090104103</t>
  </si>
  <si>
    <t>肖宇</t>
  </si>
  <si>
    <t>1142090101405</t>
  </si>
  <si>
    <t>陈慧华</t>
  </si>
  <si>
    <t>市城市管理费征稽中心</t>
  </si>
  <si>
    <t>1142090103505</t>
  </si>
  <si>
    <t>贺文月</t>
  </si>
  <si>
    <t>1142090103605</t>
  </si>
  <si>
    <t>刘淳</t>
  </si>
  <si>
    <t>2142090208605</t>
  </si>
  <si>
    <t>陈亚东</t>
  </si>
  <si>
    <t>市融媒体中心</t>
  </si>
  <si>
    <t>市融媒体采编中心</t>
  </si>
  <si>
    <t>文字记者编辑</t>
  </si>
  <si>
    <t>2142090208126</t>
  </si>
  <si>
    <t>胡圣</t>
  </si>
  <si>
    <t>2142090208219</t>
  </si>
  <si>
    <t>张钰</t>
  </si>
  <si>
    <t>2142090208221</t>
  </si>
  <si>
    <t>陈宗谱</t>
  </si>
  <si>
    <t>电视编导记者</t>
  </si>
  <si>
    <t>2142090208110</t>
  </si>
  <si>
    <t>余亚兰</t>
  </si>
  <si>
    <t>2142090208120</t>
  </si>
  <si>
    <t>赵倩</t>
  </si>
  <si>
    <t>2142090208111</t>
  </si>
  <si>
    <t>张钰梅</t>
  </si>
  <si>
    <t>新媒体主播</t>
  </si>
  <si>
    <t>1142090105608</t>
  </si>
  <si>
    <t>刘昊宸</t>
  </si>
  <si>
    <t>市住房保障服务中心</t>
  </si>
  <si>
    <t>市城区房屋管理所</t>
  </si>
  <si>
    <t>1142090107103</t>
  </si>
  <si>
    <t>谢萍</t>
  </si>
  <si>
    <t>1142090105721</t>
  </si>
  <si>
    <t>王灿</t>
  </si>
  <si>
    <t>1142090100614</t>
  </si>
  <si>
    <t>肖蓉</t>
  </si>
  <si>
    <t>3142090210405</t>
  </si>
  <si>
    <t>徐静怡</t>
  </si>
  <si>
    <t>市林业事业发展中心</t>
  </si>
  <si>
    <t>市园林绿化所</t>
  </si>
  <si>
    <t>3142090209602</t>
  </si>
  <si>
    <t>刘玲</t>
  </si>
  <si>
    <t>3142090210622</t>
  </si>
  <si>
    <t>邓凯</t>
  </si>
  <si>
    <t>3142090210113</t>
  </si>
  <si>
    <t>徐溢洋</t>
  </si>
  <si>
    <t>3142090209417</t>
  </si>
  <si>
    <t>彭圣</t>
  </si>
  <si>
    <t>3142090209115</t>
  </si>
  <si>
    <t>马溧</t>
  </si>
  <si>
    <t>3142090209213</t>
  </si>
  <si>
    <t>田路</t>
  </si>
  <si>
    <t>3142090209804</t>
  </si>
  <si>
    <t>何心怡</t>
  </si>
  <si>
    <t>工程造价岗</t>
  </si>
  <si>
    <t>3142090210803</t>
  </si>
  <si>
    <t>曾庆林</t>
  </si>
  <si>
    <t>3142090209914</t>
  </si>
  <si>
    <t>熊子瑞</t>
  </si>
  <si>
    <t>1142090102911</t>
  </si>
  <si>
    <t>童尧</t>
  </si>
  <si>
    <t>干河街道</t>
  </si>
  <si>
    <t>干河街道党群服务中心</t>
  </si>
  <si>
    <t>1142090103107</t>
  </si>
  <si>
    <t>吕果</t>
  </si>
  <si>
    <t>1142090103725</t>
  </si>
  <si>
    <t>于明源</t>
  </si>
  <si>
    <t>1142090105206</t>
  </si>
  <si>
    <t>王欣奕</t>
  </si>
  <si>
    <t>1142090104423</t>
  </si>
  <si>
    <t>彭迪琛</t>
  </si>
  <si>
    <t>1142090100714</t>
  </si>
  <si>
    <t>夏梦寒</t>
  </si>
  <si>
    <t>1142090102814</t>
  </si>
  <si>
    <t>张世玉</t>
  </si>
  <si>
    <t>1142090100616</t>
  </si>
  <si>
    <t>许子杰</t>
  </si>
  <si>
    <t>干河街道社区网格管理综合服务中心</t>
  </si>
  <si>
    <t>1142090101306</t>
  </si>
  <si>
    <t>张轲</t>
  </si>
  <si>
    <t>1142090104815</t>
  </si>
  <si>
    <t>彭宇豪</t>
  </si>
  <si>
    <t>1142090104030</t>
  </si>
  <si>
    <t>刘子文</t>
  </si>
  <si>
    <t>龙华山街道</t>
  </si>
  <si>
    <t>龙华山街道党群服务中心</t>
  </si>
  <si>
    <t>1142090105730</t>
  </si>
  <si>
    <t>魏芊</t>
  </si>
  <si>
    <t>1142090100823</t>
  </si>
  <si>
    <t>刘学珂</t>
  </si>
  <si>
    <t>1142090101123</t>
  </si>
  <si>
    <t>涂姝可</t>
  </si>
  <si>
    <t>1142090106422</t>
  </si>
  <si>
    <t>胡雪纯</t>
  </si>
  <si>
    <t>1142090100103</t>
  </si>
  <si>
    <t>徐言</t>
  </si>
  <si>
    <t>1142090103003</t>
  </si>
  <si>
    <t>冯潇</t>
  </si>
  <si>
    <t>1142090103907</t>
  </si>
  <si>
    <t>程紫欣</t>
  </si>
  <si>
    <t>1142090102028</t>
  </si>
  <si>
    <t>孙傲</t>
  </si>
  <si>
    <t>1142090102320</t>
  </si>
  <si>
    <t>杜边茜</t>
  </si>
  <si>
    <t>沔城回族镇</t>
  </si>
  <si>
    <t>沔城回族镇党群服务中心</t>
  </si>
  <si>
    <t>窗口服务岗</t>
  </si>
  <si>
    <t>1142090107807</t>
  </si>
  <si>
    <t>王子豪</t>
  </si>
  <si>
    <t>1142090100722</t>
  </si>
  <si>
    <t>邵福</t>
  </si>
  <si>
    <t>1142090103627</t>
  </si>
  <si>
    <t>冷子俊</t>
  </si>
  <si>
    <t>1142090105813</t>
  </si>
  <si>
    <t>吴棋</t>
  </si>
  <si>
    <t>1142090100629</t>
  </si>
  <si>
    <t>徐莎</t>
  </si>
  <si>
    <t>1142090106309</t>
  </si>
  <si>
    <t>黄倩</t>
  </si>
  <si>
    <t>陈场镇</t>
  </si>
  <si>
    <t>陈场镇农业农村服务中心</t>
  </si>
  <si>
    <t>1142090102225</t>
  </si>
  <si>
    <t>王功聪</t>
  </si>
  <si>
    <t>1142090102113</t>
  </si>
  <si>
    <t>王玉</t>
  </si>
  <si>
    <t>1142090106918</t>
  </si>
  <si>
    <t>苏志豪</t>
  </si>
  <si>
    <t>1142090102308</t>
  </si>
  <si>
    <t>王莹</t>
  </si>
  <si>
    <t>九合垸原种场</t>
  </si>
  <si>
    <t>1142090101020</t>
  </si>
  <si>
    <t>魏硕</t>
  </si>
  <si>
    <t>1142090105029</t>
  </si>
  <si>
    <t>欧阳乐</t>
  </si>
  <si>
    <t>3142090209516</t>
  </si>
  <si>
    <t>彭乾卓</t>
  </si>
  <si>
    <t>沙湖原种场</t>
  </si>
  <si>
    <t>3142090210125</t>
  </si>
  <si>
    <t>张雨豪</t>
  </si>
  <si>
    <t>3142090210304</t>
  </si>
  <si>
    <t>章秋雯</t>
  </si>
  <si>
    <t>3142090208902</t>
  </si>
  <si>
    <t>廖家豪</t>
  </si>
  <si>
    <t>产业化工岗</t>
  </si>
  <si>
    <t>3142090210726</t>
  </si>
  <si>
    <t>王纯凯</t>
  </si>
  <si>
    <t>3142090210511</t>
  </si>
  <si>
    <t>莫书</t>
  </si>
  <si>
    <t>1142090103608</t>
  </si>
  <si>
    <t>叶芷芊</t>
  </si>
  <si>
    <t>沙湖原种场党群服务中心</t>
  </si>
  <si>
    <t>文字综合岗</t>
  </si>
  <si>
    <t>1142090106619</t>
  </si>
  <si>
    <t>张行昊</t>
  </si>
  <si>
    <t>1142090104308</t>
  </si>
  <si>
    <t>范小维</t>
  </si>
  <si>
    <t>1142090100229</t>
  </si>
  <si>
    <t>罗缘</t>
  </si>
  <si>
    <t>旅游管理岗</t>
  </si>
  <si>
    <t>1142090104530</t>
  </si>
  <si>
    <t>叶欣润</t>
  </si>
  <si>
    <t>1142090102627</t>
  </si>
  <si>
    <t>曹靖</t>
  </si>
  <si>
    <t>1142090102106</t>
  </si>
  <si>
    <t>陶佳妮</t>
  </si>
  <si>
    <t>排湖旅游度假区</t>
  </si>
  <si>
    <t>排湖旅游度假区党群服务中心</t>
  </si>
  <si>
    <t>行政管理岗1</t>
  </si>
  <si>
    <t>1142090103814</t>
  </si>
  <si>
    <t>艾诗雨</t>
  </si>
  <si>
    <t>1142090104625</t>
  </si>
  <si>
    <t>汪文萱</t>
  </si>
  <si>
    <t>1142090102514</t>
  </si>
  <si>
    <t>王芷婷</t>
  </si>
  <si>
    <t>行政管理岗2</t>
  </si>
  <si>
    <t>1142090107030</t>
  </si>
  <si>
    <t>王昕</t>
  </si>
  <si>
    <t>1142090106420</t>
  </si>
  <si>
    <t>李洋</t>
  </si>
  <si>
    <t>5242090211317</t>
  </si>
  <si>
    <t>朱美娟</t>
  </si>
  <si>
    <t>市卫生健康委员会</t>
  </si>
  <si>
    <t>市第一人民医院</t>
  </si>
  <si>
    <t>肿瘤科医师</t>
  </si>
  <si>
    <t>5242090211209</t>
  </si>
  <si>
    <t>徐全安</t>
  </si>
  <si>
    <t>5242090211309</t>
  </si>
  <si>
    <t>夏韩</t>
  </si>
  <si>
    <t>5242090211220</t>
  </si>
  <si>
    <t>李宜霖</t>
  </si>
  <si>
    <t>消化内科医师</t>
  </si>
  <si>
    <t>5242090211213</t>
  </si>
  <si>
    <t>谢逸伟</t>
  </si>
  <si>
    <t>5242090211302</t>
  </si>
  <si>
    <t>桂秦娟</t>
  </si>
  <si>
    <t>5242090211221</t>
  </si>
  <si>
    <t>左玉贤</t>
  </si>
  <si>
    <t>呼吸与危重症医学科医师1</t>
  </si>
  <si>
    <t>5242090211224</t>
  </si>
  <si>
    <t>付小银</t>
  </si>
  <si>
    <t>5242090211308</t>
  </si>
  <si>
    <t>黄礼岚</t>
  </si>
  <si>
    <t>呼吸与危重症医学科医师2</t>
  </si>
  <si>
    <t>5242090211311</t>
  </si>
  <si>
    <t>李雄雄</t>
  </si>
  <si>
    <t>心血管内科医师1</t>
  </si>
  <si>
    <t>5242090211206</t>
  </si>
  <si>
    <t>周兴宇</t>
  </si>
  <si>
    <t>5242090211222</t>
  </si>
  <si>
    <t>胡婷</t>
  </si>
  <si>
    <t>5242090211318</t>
  </si>
  <si>
    <t>雷达</t>
  </si>
  <si>
    <t>5242090211314</t>
  </si>
  <si>
    <t>杨义驰</t>
  </si>
  <si>
    <t>心血管内科医师2</t>
  </si>
  <si>
    <t>5242090211208</t>
  </si>
  <si>
    <t>但亮</t>
  </si>
  <si>
    <t>神经内科医师</t>
  </si>
  <si>
    <t>5242090211223</t>
  </si>
  <si>
    <t>陈启民</t>
  </si>
  <si>
    <t>5242090211313</t>
  </si>
  <si>
    <t>谢威</t>
  </si>
  <si>
    <t>5242090211226</t>
  </si>
  <si>
    <t>胡谦</t>
  </si>
  <si>
    <t>感染性疾病科医师</t>
  </si>
  <si>
    <t>5242090211227</t>
  </si>
  <si>
    <t>习佑民</t>
  </si>
  <si>
    <t>重症医学科医师</t>
  </si>
  <si>
    <t>5242090211212</t>
  </si>
  <si>
    <t>郑冠</t>
  </si>
  <si>
    <t>骨外科医师</t>
  </si>
  <si>
    <t>5242090211319</t>
  </si>
  <si>
    <t>刘宙鹏</t>
  </si>
  <si>
    <t>神经外科医师</t>
  </si>
  <si>
    <t>5242090211320</t>
  </si>
  <si>
    <t>江百川</t>
  </si>
  <si>
    <t>创伤外科医师</t>
  </si>
  <si>
    <t>5242090211312</t>
  </si>
  <si>
    <t>帅冰洁</t>
  </si>
  <si>
    <t>口腔科医师</t>
  </si>
  <si>
    <t>5242090211307</t>
  </si>
  <si>
    <t>姜纬</t>
  </si>
  <si>
    <t>康复医学科医师</t>
  </si>
  <si>
    <t>5242090211230</t>
  </si>
  <si>
    <t>周晔</t>
  </si>
  <si>
    <t>皮肤科医师</t>
  </si>
  <si>
    <t>5142090211112</t>
  </si>
  <si>
    <t>熊晨宇</t>
  </si>
  <si>
    <t>中医科医师</t>
  </si>
  <si>
    <t>5142090211105</t>
  </si>
  <si>
    <t>康宇琴</t>
  </si>
  <si>
    <t>5142090211106</t>
  </si>
  <si>
    <t>王晨悦</t>
  </si>
  <si>
    <t>5442090211424</t>
  </si>
  <si>
    <t>付绮璐</t>
  </si>
  <si>
    <t>护理</t>
  </si>
  <si>
    <t>1142090105515</t>
  </si>
  <si>
    <t>胡燕园</t>
  </si>
  <si>
    <t>信息管理</t>
  </si>
  <si>
    <t>1142090106424</t>
  </si>
  <si>
    <t>易捷</t>
  </si>
  <si>
    <t>办公室综合岗</t>
  </si>
  <si>
    <t>5142090211110</t>
  </si>
  <si>
    <t>张雅琴</t>
  </si>
  <si>
    <t>市中医医院</t>
  </si>
  <si>
    <t>中医临床医师</t>
  </si>
  <si>
    <t>5142090211104</t>
  </si>
  <si>
    <t>雷志伟</t>
  </si>
  <si>
    <t>5442090211604</t>
  </si>
  <si>
    <t>刘念</t>
  </si>
  <si>
    <t>5242090211205</t>
  </si>
  <si>
    <t>余立超</t>
  </si>
  <si>
    <t>医学影像</t>
  </si>
  <si>
    <t>5542090211908</t>
  </si>
  <si>
    <t>胡雨晴</t>
  </si>
  <si>
    <t>市疾病预防控制中心</t>
  </si>
  <si>
    <t>检验技师</t>
  </si>
  <si>
    <t>5542090212016</t>
  </si>
  <si>
    <t>黄晗</t>
  </si>
  <si>
    <t>5542090211910</t>
  </si>
  <si>
    <t>刘贝</t>
  </si>
  <si>
    <t>5542090212006</t>
  </si>
  <si>
    <t>唐力</t>
  </si>
  <si>
    <t>5542090211915</t>
  </si>
  <si>
    <t>唐诗</t>
  </si>
  <si>
    <t>5542090211913</t>
  </si>
  <si>
    <t>朱杭</t>
  </si>
  <si>
    <t>5542090211923</t>
  </si>
  <si>
    <t>卢晓静</t>
  </si>
  <si>
    <t>5542090212014</t>
  </si>
  <si>
    <t>方小凯</t>
  </si>
  <si>
    <t>5542090211903</t>
  </si>
  <si>
    <t>夏可嘉</t>
  </si>
  <si>
    <t>5542090212009</t>
  </si>
  <si>
    <t>彭雪慧</t>
  </si>
  <si>
    <t>5542090211911</t>
  </si>
  <si>
    <t>詹雨</t>
  </si>
  <si>
    <t>5542090212013</t>
  </si>
  <si>
    <t>王枭</t>
  </si>
  <si>
    <t>1142090107225</t>
  </si>
  <si>
    <t>潘浩翔</t>
  </si>
  <si>
    <t>会计</t>
  </si>
  <si>
    <t>1142090103529</t>
  </si>
  <si>
    <t>黄靖康</t>
  </si>
  <si>
    <t>1142090106216</t>
  </si>
  <si>
    <t>童少锋</t>
  </si>
  <si>
    <t>5442090211502</t>
  </si>
  <si>
    <t>胡贝</t>
  </si>
  <si>
    <t>市血站</t>
  </si>
  <si>
    <t>5442090211623</t>
  </si>
  <si>
    <t>刘垭坪</t>
  </si>
  <si>
    <t>5442090211429</t>
  </si>
  <si>
    <t>轩叶</t>
  </si>
  <si>
    <t>5242090211305</t>
  </si>
  <si>
    <t>谢思雨</t>
  </si>
  <si>
    <t>市第四人民医院</t>
  </si>
  <si>
    <t>麻醉科临床医师</t>
  </si>
  <si>
    <t>5242090211219</t>
  </si>
  <si>
    <t>简佳琪</t>
  </si>
  <si>
    <t>五官科临床医生</t>
  </si>
  <si>
    <t>5242090211215</t>
  </si>
  <si>
    <t>周昊宇</t>
  </si>
  <si>
    <t>烧伤科临床医师</t>
  </si>
  <si>
    <t>5542090211902</t>
  </si>
  <si>
    <t>李娜</t>
  </si>
  <si>
    <t>医学检验</t>
  </si>
  <si>
    <t>5542090211909</t>
  </si>
  <si>
    <t>邓世双</t>
  </si>
  <si>
    <t>5542090211904</t>
  </si>
  <si>
    <t>王子芳</t>
  </si>
  <si>
    <t>5242090211301</t>
  </si>
  <si>
    <t>钟梦</t>
  </si>
  <si>
    <t>市皮肤病防治院</t>
  </si>
  <si>
    <t>西医临床医师2</t>
  </si>
  <si>
    <t>5242090211229</t>
  </si>
  <si>
    <t>张习教</t>
  </si>
  <si>
    <t>5142090211101</t>
  </si>
  <si>
    <t>贺红枝</t>
  </si>
  <si>
    <t>中西医临床医师</t>
  </si>
  <si>
    <t>5142090211109</t>
  </si>
  <si>
    <t>王嘉</t>
  </si>
  <si>
    <t>5142090211102</t>
  </si>
  <si>
    <t>魏荣倩</t>
  </si>
  <si>
    <t>5442090211512</t>
  </si>
  <si>
    <t>谢格</t>
  </si>
  <si>
    <t>张沟中心卫生院</t>
  </si>
  <si>
    <t>5442090211529</t>
  </si>
  <si>
    <t>金雨婷</t>
  </si>
  <si>
    <t>5442090211519</t>
  </si>
  <si>
    <t>丁苏玲</t>
  </si>
  <si>
    <t>2142090208413</t>
  </si>
  <si>
    <t>付佳妮</t>
  </si>
  <si>
    <t>2142090208617</t>
  </si>
  <si>
    <t>曾令欢</t>
  </si>
  <si>
    <t>2142090208616</t>
  </si>
  <si>
    <t>何文娟</t>
  </si>
  <si>
    <t>5442090211713</t>
  </si>
  <si>
    <t>朱书倩</t>
  </si>
  <si>
    <t>毛嘴中心卫生院</t>
  </si>
  <si>
    <t>5442090211430</t>
  </si>
  <si>
    <t>翟璇子</t>
  </si>
  <si>
    <t>5442090211524</t>
  </si>
  <si>
    <t>王安琪</t>
  </si>
  <si>
    <t>5442090211422</t>
  </si>
  <si>
    <t>谭敏</t>
  </si>
  <si>
    <t>陈场镇卫生院</t>
  </si>
  <si>
    <t>5442090211602</t>
  </si>
  <si>
    <t>邹丹丹</t>
  </si>
  <si>
    <t>5442090211522</t>
  </si>
  <si>
    <t>陈静</t>
  </si>
  <si>
    <t>5442090211629</t>
  </si>
  <si>
    <t>杨茜</t>
  </si>
  <si>
    <t>郭河镇卫生院</t>
  </si>
  <si>
    <t>5442090211511</t>
  </si>
  <si>
    <t>罗会琳</t>
  </si>
  <si>
    <t>5442090211517</t>
  </si>
  <si>
    <t>孙婷</t>
  </si>
  <si>
    <t>5442090211710</t>
  </si>
  <si>
    <t>隗光梅</t>
  </si>
  <si>
    <t>5442090211509</t>
  </si>
  <si>
    <t>高雨</t>
  </si>
  <si>
    <t>5442090211609</t>
  </si>
  <si>
    <t>周子寒</t>
  </si>
  <si>
    <t>5442090211729</t>
  </si>
  <si>
    <t>周苗</t>
  </si>
  <si>
    <t>胡场镇卫生院</t>
  </si>
  <si>
    <t>5442090211618</t>
  </si>
  <si>
    <t>何知琴</t>
  </si>
  <si>
    <t>5442090211730</t>
  </si>
  <si>
    <t>李婷</t>
  </si>
  <si>
    <t>5442090211726</t>
  </si>
  <si>
    <t>杜可成</t>
  </si>
  <si>
    <t>西流河中心卫生院</t>
  </si>
  <si>
    <t>5442090211721</t>
  </si>
  <si>
    <t>汪婵</t>
  </si>
  <si>
    <t>5442090211625</t>
  </si>
  <si>
    <t>王连花</t>
  </si>
  <si>
    <t>5242090211322</t>
  </si>
  <si>
    <t>袁雅萍</t>
  </si>
  <si>
    <t>沔城镇卫生院</t>
  </si>
  <si>
    <t>内科临床医师</t>
  </si>
  <si>
    <t>5442090211603</t>
  </si>
  <si>
    <t>王娅莉</t>
  </si>
  <si>
    <t>剅河镇卫生院</t>
  </si>
  <si>
    <t>5442090211608</t>
  </si>
  <si>
    <t>汤雨萱</t>
  </si>
  <si>
    <t>5442090211510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</si>
</sst>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8"/>
  <sheetViews>
    <sheetView tabSelected="1" workbookViewId="0">
      <selection activeCell="O7" sqref="O7"/>
    </sheetView>
  </sheetViews>
  <sheetFormatPr defaultColWidth="9" defaultRowHeight="13.5"/>
  <cols>
    <col min="1" max="1" width="4.125" customWidth="1"/>
    <col min="2" max="2" width="15.5" customWidth="1"/>
    <col min="4" max="4" width="19.625" customWidth="1"/>
    <col min="5" max="5" width="19.125" customWidth="1"/>
    <col min="6" max="6" width="13.625" customWidth="1"/>
    <col min="7" max="7" width="7.125" customWidth="1"/>
    <col min="8" max="8" width="7.375" style="1" customWidth="1"/>
    <col min="9" max="9" width="5.75" customWidth="1"/>
    <col min="10" max="10" width="7.5" customWidth="1"/>
  </cols>
  <sheetData>
    <row r="1" ht="3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17" t="s">
        <v>10</v>
      </c>
    </row>
    <row r="3" ht="22" customHeight="1" spans="1:10">
      <c r="A3" s="5">
        <v>1</v>
      </c>
      <c r="B3" s="5" t="s">
        <v>11</v>
      </c>
      <c r="C3" s="5" t="s">
        <v>12</v>
      </c>
      <c r="D3" s="5" t="s">
        <v>13</v>
      </c>
      <c r="E3" s="6" t="s">
        <v>14</v>
      </c>
      <c r="F3" s="5" t="s">
        <v>15</v>
      </c>
      <c r="G3" s="5">
        <v>241</v>
      </c>
      <c r="H3" s="7">
        <v>80.33</v>
      </c>
      <c r="I3" s="5"/>
      <c r="J3" s="7">
        <f>H3+I3</f>
        <v>80.33</v>
      </c>
    </row>
    <row r="4" ht="22" customHeight="1" spans="1:10">
      <c r="A4" s="5">
        <v>2</v>
      </c>
      <c r="B4" s="5" t="s">
        <v>16</v>
      </c>
      <c r="C4" s="5" t="s">
        <v>17</v>
      </c>
      <c r="D4" s="5" t="s">
        <v>13</v>
      </c>
      <c r="E4" s="6" t="s">
        <v>14</v>
      </c>
      <c r="F4" s="5" t="s">
        <v>15</v>
      </c>
      <c r="G4" s="5">
        <v>228.5</v>
      </c>
      <c r="H4" s="7">
        <v>76.17</v>
      </c>
      <c r="I4" s="5"/>
      <c r="J4" s="7">
        <f>H4+I4</f>
        <v>76.17</v>
      </c>
    </row>
    <row r="5" ht="22" customHeight="1" spans="1:10">
      <c r="A5" s="5">
        <v>3</v>
      </c>
      <c r="B5" s="5" t="s">
        <v>18</v>
      </c>
      <c r="C5" s="5" t="s">
        <v>19</v>
      </c>
      <c r="D5" s="5" t="s">
        <v>13</v>
      </c>
      <c r="E5" s="6" t="s">
        <v>14</v>
      </c>
      <c r="F5" s="5" t="s">
        <v>15</v>
      </c>
      <c r="G5" s="5">
        <v>227.5</v>
      </c>
      <c r="H5" s="7">
        <v>75.83</v>
      </c>
      <c r="I5" s="5"/>
      <c r="J5" s="7">
        <f>H5+I5</f>
        <v>75.83</v>
      </c>
    </row>
    <row r="6" ht="22" customHeight="1" spans="1:10">
      <c r="A6" s="8"/>
      <c r="B6" s="8"/>
      <c r="C6" s="8"/>
      <c r="D6" s="8"/>
      <c r="E6" s="9"/>
      <c r="F6" s="8"/>
      <c r="G6" s="8"/>
      <c r="H6" s="10"/>
      <c r="I6" s="8"/>
      <c r="J6" s="10"/>
    </row>
    <row r="7" ht="22" customHeight="1" spans="1:10">
      <c r="A7" s="8">
        <v>1</v>
      </c>
      <c r="B7" s="8" t="s">
        <v>20</v>
      </c>
      <c r="C7" s="8" t="s">
        <v>21</v>
      </c>
      <c r="D7" s="8" t="s">
        <v>22</v>
      </c>
      <c r="E7" s="9" t="s">
        <v>23</v>
      </c>
      <c r="F7" s="8" t="s">
        <v>15</v>
      </c>
      <c r="G7" s="8">
        <v>219</v>
      </c>
      <c r="H7" s="10">
        <v>73</v>
      </c>
      <c r="I7" s="8"/>
      <c r="J7" s="10">
        <f>H7+I7</f>
        <v>73</v>
      </c>
    </row>
    <row r="8" ht="22" customHeight="1" spans="1:10">
      <c r="A8" s="5">
        <v>2</v>
      </c>
      <c r="B8" s="5" t="s">
        <v>24</v>
      </c>
      <c r="C8" s="5" t="s">
        <v>25</v>
      </c>
      <c r="D8" s="5" t="s">
        <v>22</v>
      </c>
      <c r="E8" s="6" t="s">
        <v>23</v>
      </c>
      <c r="F8" s="5" t="s">
        <v>15</v>
      </c>
      <c r="G8" s="5">
        <v>216.5</v>
      </c>
      <c r="H8" s="7">
        <v>72.17</v>
      </c>
      <c r="I8" s="5"/>
      <c r="J8" s="7">
        <f>H8+I8</f>
        <v>72.17</v>
      </c>
    </row>
    <row r="9" ht="22" customHeight="1" spans="1:10">
      <c r="A9" s="5">
        <v>3</v>
      </c>
      <c r="B9" s="5" t="s">
        <v>26</v>
      </c>
      <c r="C9" s="5" t="s">
        <v>27</v>
      </c>
      <c r="D9" s="5" t="s">
        <v>22</v>
      </c>
      <c r="E9" s="6" t="s">
        <v>23</v>
      </c>
      <c r="F9" s="5" t="s">
        <v>15</v>
      </c>
      <c r="G9" s="5">
        <v>211</v>
      </c>
      <c r="H9" s="7">
        <v>70.33</v>
      </c>
      <c r="I9" s="5"/>
      <c r="J9" s="7">
        <f>H9+I9</f>
        <v>70.33</v>
      </c>
    </row>
    <row r="10" ht="22" customHeight="1" spans="1:10">
      <c r="A10" s="5"/>
      <c r="B10" s="5"/>
      <c r="C10" s="5"/>
      <c r="D10" s="5"/>
      <c r="E10" s="6"/>
      <c r="F10" s="5"/>
      <c r="G10" s="5"/>
      <c r="H10" s="7"/>
      <c r="I10" s="5"/>
      <c r="J10" s="7"/>
    </row>
    <row r="11" ht="22" customHeight="1" spans="1:10">
      <c r="A11" s="5">
        <v>1</v>
      </c>
      <c r="B11" s="5" t="s">
        <v>28</v>
      </c>
      <c r="C11" s="5" t="s">
        <v>29</v>
      </c>
      <c r="D11" s="5" t="s">
        <v>22</v>
      </c>
      <c r="E11" s="6" t="s">
        <v>23</v>
      </c>
      <c r="F11" s="5" t="s">
        <v>30</v>
      </c>
      <c r="G11" s="5">
        <v>192</v>
      </c>
      <c r="H11" s="7">
        <v>64</v>
      </c>
      <c r="I11" s="5"/>
      <c r="J11" s="7">
        <f>H11+I11</f>
        <v>64</v>
      </c>
    </row>
    <row r="12" ht="22" customHeight="1" spans="1:10">
      <c r="A12" s="5">
        <v>2</v>
      </c>
      <c r="B12" s="5" t="s">
        <v>31</v>
      </c>
      <c r="C12" s="5" t="s">
        <v>32</v>
      </c>
      <c r="D12" s="5" t="s">
        <v>22</v>
      </c>
      <c r="E12" s="6" t="s">
        <v>23</v>
      </c>
      <c r="F12" s="5" t="s">
        <v>30</v>
      </c>
      <c r="G12" s="5">
        <v>183</v>
      </c>
      <c r="H12" s="7">
        <v>61</v>
      </c>
      <c r="I12" s="5"/>
      <c r="J12" s="7">
        <f>H12+I12</f>
        <v>61</v>
      </c>
    </row>
    <row r="13" ht="22" customHeight="1" spans="1:10">
      <c r="A13" s="5">
        <v>3</v>
      </c>
      <c r="B13" s="5" t="s">
        <v>33</v>
      </c>
      <c r="C13" s="5" t="s">
        <v>34</v>
      </c>
      <c r="D13" s="5" t="s">
        <v>22</v>
      </c>
      <c r="E13" s="6" t="s">
        <v>23</v>
      </c>
      <c r="F13" s="5" t="s">
        <v>30</v>
      </c>
      <c r="G13" s="5">
        <v>181</v>
      </c>
      <c r="H13" s="7">
        <v>60.33</v>
      </c>
      <c r="I13" s="5"/>
      <c r="J13" s="7">
        <f>H13+I13</f>
        <v>60.33</v>
      </c>
    </row>
    <row r="14" ht="22" customHeight="1" spans="1:10">
      <c r="A14" s="5">
        <v>4</v>
      </c>
      <c r="B14" s="5" t="s">
        <v>35</v>
      </c>
      <c r="C14" s="5" t="s">
        <v>36</v>
      </c>
      <c r="D14" s="5" t="s">
        <v>22</v>
      </c>
      <c r="E14" s="6" t="s">
        <v>23</v>
      </c>
      <c r="F14" s="5" t="s">
        <v>30</v>
      </c>
      <c r="G14" s="5">
        <v>181</v>
      </c>
      <c r="H14" s="7">
        <v>60.33</v>
      </c>
      <c r="I14" s="5"/>
      <c r="J14" s="7">
        <f>H14+I14</f>
        <v>60.33</v>
      </c>
    </row>
    <row r="15" ht="22" customHeight="1" spans="1:10">
      <c r="A15" s="5">
        <v>5</v>
      </c>
      <c r="B15" s="5" t="s">
        <v>37</v>
      </c>
      <c r="C15" s="5" t="s">
        <v>38</v>
      </c>
      <c r="D15" s="5" t="s">
        <v>22</v>
      </c>
      <c r="E15" s="6" t="s">
        <v>23</v>
      </c>
      <c r="F15" s="5" t="s">
        <v>30</v>
      </c>
      <c r="G15" s="5">
        <v>181</v>
      </c>
      <c r="H15" s="7">
        <v>60.33</v>
      </c>
      <c r="I15" s="5"/>
      <c r="J15" s="7">
        <f>H15+I15</f>
        <v>60.33</v>
      </c>
    </row>
    <row r="16" ht="22" customHeight="1" spans="1:10">
      <c r="A16" s="5"/>
      <c r="B16" s="5"/>
      <c r="C16" s="5"/>
      <c r="D16" s="5"/>
      <c r="E16" s="6"/>
      <c r="F16" s="5"/>
      <c r="G16" s="5"/>
      <c r="H16" s="7"/>
      <c r="I16" s="5"/>
      <c r="J16" s="7"/>
    </row>
    <row r="17" ht="22" customHeight="1" spans="1:10">
      <c r="A17" s="8">
        <v>1</v>
      </c>
      <c r="B17" s="8" t="s">
        <v>39</v>
      </c>
      <c r="C17" s="8" t="s">
        <v>40</v>
      </c>
      <c r="D17" s="8" t="s">
        <v>22</v>
      </c>
      <c r="E17" s="9" t="s">
        <v>41</v>
      </c>
      <c r="F17" s="8" t="s">
        <v>42</v>
      </c>
      <c r="G17" s="8">
        <v>217</v>
      </c>
      <c r="H17" s="10">
        <v>72.33</v>
      </c>
      <c r="I17" s="8"/>
      <c r="J17" s="10">
        <f>H17+I17</f>
        <v>72.33</v>
      </c>
    </row>
    <row r="18" ht="22" customHeight="1" spans="1:10">
      <c r="A18" s="5">
        <v>2</v>
      </c>
      <c r="B18" s="5" t="s">
        <v>43</v>
      </c>
      <c r="C18" s="5" t="s">
        <v>44</v>
      </c>
      <c r="D18" s="5" t="s">
        <v>22</v>
      </c>
      <c r="E18" s="6" t="s">
        <v>41</v>
      </c>
      <c r="F18" s="5" t="s">
        <v>42</v>
      </c>
      <c r="G18" s="5">
        <v>212.5</v>
      </c>
      <c r="H18" s="7">
        <v>70.83</v>
      </c>
      <c r="I18" s="5"/>
      <c r="J18" s="7">
        <f>H18+I18</f>
        <v>70.83</v>
      </c>
    </row>
    <row r="19" ht="22" customHeight="1" spans="1:10">
      <c r="A19" s="5">
        <v>3</v>
      </c>
      <c r="B19" s="5" t="s">
        <v>45</v>
      </c>
      <c r="C19" s="5" t="s">
        <v>46</v>
      </c>
      <c r="D19" s="5" t="s">
        <v>22</v>
      </c>
      <c r="E19" s="6" t="s">
        <v>41</v>
      </c>
      <c r="F19" s="5" t="s">
        <v>42</v>
      </c>
      <c r="G19" s="5">
        <v>211</v>
      </c>
      <c r="H19" s="7">
        <v>70.33</v>
      </c>
      <c r="I19" s="5"/>
      <c r="J19" s="7">
        <f>H19+I19</f>
        <v>70.33</v>
      </c>
    </row>
    <row r="20" ht="22" customHeight="1" spans="1:10">
      <c r="A20" s="11"/>
      <c r="B20" s="11"/>
      <c r="C20" s="11"/>
      <c r="D20" s="11"/>
      <c r="E20" s="12"/>
      <c r="F20" s="11"/>
      <c r="G20" s="11"/>
      <c r="H20" s="13"/>
      <c r="I20" s="11"/>
      <c r="J20" s="13"/>
    </row>
    <row r="21" ht="22" customHeight="1" spans="1:10">
      <c r="A21" s="5">
        <v>1</v>
      </c>
      <c r="B21" s="5" t="s">
        <v>47</v>
      </c>
      <c r="C21" s="5" t="s">
        <v>48</v>
      </c>
      <c r="D21" s="5" t="s">
        <v>22</v>
      </c>
      <c r="E21" s="6" t="s">
        <v>49</v>
      </c>
      <c r="F21" s="5" t="s">
        <v>50</v>
      </c>
      <c r="G21" s="5">
        <v>222</v>
      </c>
      <c r="H21" s="7">
        <v>74</v>
      </c>
      <c r="I21" s="5"/>
      <c r="J21" s="7">
        <f>H21+I21</f>
        <v>74</v>
      </c>
    </row>
    <row r="22" ht="22" customHeight="1" spans="1:10">
      <c r="A22" s="5">
        <v>2</v>
      </c>
      <c r="B22" s="5" t="s">
        <v>51</v>
      </c>
      <c r="C22" s="5" t="s">
        <v>52</v>
      </c>
      <c r="D22" s="5" t="s">
        <v>22</v>
      </c>
      <c r="E22" s="6" t="s">
        <v>49</v>
      </c>
      <c r="F22" s="5" t="s">
        <v>50</v>
      </c>
      <c r="G22" s="5">
        <v>206.5</v>
      </c>
      <c r="H22" s="7">
        <v>68.83</v>
      </c>
      <c r="I22" s="5">
        <v>5</v>
      </c>
      <c r="J22" s="7">
        <f>H22+I22</f>
        <v>73.83</v>
      </c>
    </row>
    <row r="23" ht="22" customHeight="1" spans="1:10">
      <c r="A23" s="5">
        <v>3</v>
      </c>
      <c r="B23" s="5" t="s">
        <v>53</v>
      </c>
      <c r="C23" s="5" t="s">
        <v>54</v>
      </c>
      <c r="D23" s="5" t="s">
        <v>22</v>
      </c>
      <c r="E23" s="6" t="s">
        <v>49</v>
      </c>
      <c r="F23" s="5" t="s">
        <v>50</v>
      </c>
      <c r="G23" s="5">
        <v>208.5</v>
      </c>
      <c r="H23" s="7">
        <v>69.5</v>
      </c>
      <c r="I23" s="5"/>
      <c r="J23" s="7">
        <f>H23+I23</f>
        <v>69.5</v>
      </c>
    </row>
    <row r="24" ht="22" customHeight="1" spans="1:10">
      <c r="A24" s="14"/>
      <c r="B24" s="14"/>
      <c r="C24" s="14"/>
      <c r="D24" s="14"/>
      <c r="E24" s="15"/>
      <c r="F24" s="14"/>
      <c r="G24" s="14"/>
      <c r="H24" s="16"/>
      <c r="I24" s="14"/>
      <c r="J24" s="16"/>
    </row>
    <row r="25" ht="22" customHeight="1" spans="1:10">
      <c r="A25" s="5">
        <v>1</v>
      </c>
      <c r="B25" s="5" t="s">
        <v>55</v>
      </c>
      <c r="C25" s="5" t="s">
        <v>56</v>
      </c>
      <c r="D25" s="5" t="s">
        <v>57</v>
      </c>
      <c r="E25" s="6" t="s">
        <v>58</v>
      </c>
      <c r="F25" s="5" t="s">
        <v>50</v>
      </c>
      <c r="G25" s="5">
        <v>211.5</v>
      </c>
      <c r="H25" s="7">
        <v>70.5</v>
      </c>
      <c r="I25" s="5"/>
      <c r="J25" s="7">
        <f>H25+I25</f>
        <v>70.5</v>
      </c>
    </row>
    <row r="26" ht="22" customHeight="1" spans="1:10">
      <c r="A26" s="5">
        <v>2</v>
      </c>
      <c r="B26" s="5" t="s">
        <v>59</v>
      </c>
      <c r="C26" s="5" t="s">
        <v>60</v>
      </c>
      <c r="D26" s="5" t="s">
        <v>57</v>
      </c>
      <c r="E26" s="6" t="s">
        <v>58</v>
      </c>
      <c r="F26" s="5" t="s">
        <v>50</v>
      </c>
      <c r="G26" s="5">
        <v>209</v>
      </c>
      <c r="H26" s="7">
        <v>69.67</v>
      </c>
      <c r="I26" s="5"/>
      <c r="J26" s="7">
        <f>H26+I26</f>
        <v>69.67</v>
      </c>
    </row>
    <row r="27" ht="22" customHeight="1" spans="1:10">
      <c r="A27" s="5">
        <v>3</v>
      </c>
      <c r="B27" s="5" t="s">
        <v>61</v>
      </c>
      <c r="C27" s="5" t="s">
        <v>62</v>
      </c>
      <c r="D27" s="5" t="s">
        <v>57</v>
      </c>
      <c r="E27" s="6" t="s">
        <v>58</v>
      </c>
      <c r="F27" s="5" t="s">
        <v>50</v>
      </c>
      <c r="G27" s="5">
        <v>206.5</v>
      </c>
      <c r="H27" s="7">
        <v>68.83</v>
      </c>
      <c r="I27" s="5"/>
      <c r="J27" s="7">
        <f>H27+I27</f>
        <v>68.83</v>
      </c>
    </row>
    <row r="28" ht="22" customHeight="1" spans="1:10">
      <c r="A28" s="14"/>
      <c r="B28" s="14"/>
      <c r="C28" s="14"/>
      <c r="D28" s="14"/>
      <c r="E28" s="15"/>
      <c r="F28" s="14"/>
      <c r="G28" s="14"/>
      <c r="H28" s="16"/>
      <c r="I28" s="14"/>
      <c r="J28" s="16"/>
    </row>
    <row r="29" ht="22" customHeight="1" spans="1:10">
      <c r="A29" s="5">
        <v>1</v>
      </c>
      <c r="B29" s="5" t="s">
        <v>63</v>
      </c>
      <c r="C29" s="5" t="s">
        <v>64</v>
      </c>
      <c r="D29" s="5" t="s">
        <v>57</v>
      </c>
      <c r="E29" s="6" t="s">
        <v>65</v>
      </c>
      <c r="F29" s="5" t="s">
        <v>66</v>
      </c>
      <c r="G29" s="5">
        <v>165</v>
      </c>
      <c r="H29" s="7">
        <v>55</v>
      </c>
      <c r="I29" s="5"/>
      <c r="J29" s="7">
        <f>H29+I29</f>
        <v>55</v>
      </c>
    </row>
    <row r="30" ht="22" customHeight="1" spans="1:10">
      <c r="A30" s="5">
        <v>2</v>
      </c>
      <c r="B30" s="5" t="s">
        <v>67</v>
      </c>
      <c r="C30" s="5" t="s">
        <v>68</v>
      </c>
      <c r="D30" s="5" t="s">
        <v>57</v>
      </c>
      <c r="E30" s="6" t="s">
        <v>65</v>
      </c>
      <c r="F30" s="5" t="s">
        <v>66</v>
      </c>
      <c r="G30" s="5">
        <v>140.5</v>
      </c>
      <c r="H30" s="7">
        <v>46.83</v>
      </c>
      <c r="I30" s="5"/>
      <c r="J30" s="7">
        <f>H30+I30</f>
        <v>46.83</v>
      </c>
    </row>
    <row r="31" ht="22" customHeight="1" spans="1:10">
      <c r="A31" s="5">
        <v>3</v>
      </c>
      <c r="B31" s="5" t="s">
        <v>69</v>
      </c>
      <c r="C31" s="5" t="s">
        <v>70</v>
      </c>
      <c r="D31" s="5" t="s">
        <v>57</v>
      </c>
      <c r="E31" s="6" t="s">
        <v>65</v>
      </c>
      <c r="F31" s="5" t="s">
        <v>66</v>
      </c>
      <c r="G31" s="5">
        <v>126</v>
      </c>
      <c r="H31" s="7">
        <v>42</v>
      </c>
      <c r="I31" s="5"/>
      <c r="J31" s="7">
        <f>H31+I31</f>
        <v>42</v>
      </c>
    </row>
    <row r="32" ht="22" customHeight="1" spans="1:10">
      <c r="A32" s="5"/>
      <c r="B32" s="5"/>
      <c r="C32" s="5"/>
      <c r="D32" s="5"/>
      <c r="E32" s="6"/>
      <c r="F32" s="5"/>
      <c r="G32" s="5"/>
      <c r="H32" s="7"/>
      <c r="I32" s="5"/>
      <c r="J32" s="7"/>
    </row>
    <row r="33" ht="22" customHeight="1" spans="1:10">
      <c r="A33" s="5">
        <v>1</v>
      </c>
      <c r="B33" s="5" t="s">
        <v>71</v>
      </c>
      <c r="C33" s="5" t="s">
        <v>72</v>
      </c>
      <c r="D33" s="5" t="s">
        <v>57</v>
      </c>
      <c r="E33" s="6" t="s">
        <v>73</v>
      </c>
      <c r="F33" s="5" t="s">
        <v>66</v>
      </c>
      <c r="G33" s="5">
        <v>191.5</v>
      </c>
      <c r="H33" s="7">
        <v>63.83</v>
      </c>
      <c r="I33" s="5"/>
      <c r="J33" s="7">
        <f>H33+I33</f>
        <v>63.83</v>
      </c>
    </row>
    <row r="34" ht="22" customHeight="1" spans="1:10">
      <c r="A34" s="14"/>
      <c r="B34" s="14"/>
      <c r="C34" s="14"/>
      <c r="D34" s="14"/>
      <c r="E34" s="15"/>
      <c r="F34" s="14"/>
      <c r="G34" s="14"/>
      <c r="H34" s="16"/>
      <c r="I34" s="14"/>
      <c r="J34" s="16"/>
    </row>
    <row r="35" ht="22" customHeight="1" spans="1:10">
      <c r="A35" s="5">
        <v>1</v>
      </c>
      <c r="B35" s="5" t="s">
        <v>74</v>
      </c>
      <c r="C35" s="5" t="s">
        <v>75</v>
      </c>
      <c r="D35" s="5" t="s">
        <v>76</v>
      </c>
      <c r="E35" s="6" t="s">
        <v>77</v>
      </c>
      <c r="F35" s="5" t="s">
        <v>15</v>
      </c>
      <c r="G35" s="5">
        <v>223</v>
      </c>
      <c r="H35" s="7">
        <v>74.33</v>
      </c>
      <c r="I35" s="5"/>
      <c r="J35" s="7">
        <f t="shared" ref="J34:J96" si="0">H35+I35</f>
        <v>74.33</v>
      </c>
    </row>
    <row r="36" ht="22" customHeight="1" spans="1:10">
      <c r="A36" s="5">
        <v>2</v>
      </c>
      <c r="B36" s="5" t="s">
        <v>78</v>
      </c>
      <c r="C36" s="5" t="s">
        <v>79</v>
      </c>
      <c r="D36" s="5" t="s">
        <v>76</v>
      </c>
      <c r="E36" s="6" t="s">
        <v>77</v>
      </c>
      <c r="F36" s="5" t="s">
        <v>15</v>
      </c>
      <c r="G36" s="5">
        <v>222.5</v>
      </c>
      <c r="H36" s="7">
        <v>74.17</v>
      </c>
      <c r="I36" s="5"/>
      <c r="J36" s="7">
        <f t="shared" si="0"/>
        <v>74.17</v>
      </c>
    </row>
    <row r="37" ht="22" customHeight="1" spans="1:10">
      <c r="A37" s="5">
        <v>3</v>
      </c>
      <c r="B37" s="5" t="s">
        <v>80</v>
      </c>
      <c r="C37" s="5" t="s">
        <v>81</v>
      </c>
      <c r="D37" s="5" t="s">
        <v>76</v>
      </c>
      <c r="E37" s="6" t="s">
        <v>77</v>
      </c>
      <c r="F37" s="5" t="s">
        <v>15</v>
      </c>
      <c r="G37" s="5">
        <v>222</v>
      </c>
      <c r="H37" s="7">
        <v>74</v>
      </c>
      <c r="I37" s="5"/>
      <c r="J37" s="7">
        <f t="shared" si="0"/>
        <v>74</v>
      </c>
    </row>
    <row r="38" ht="22" customHeight="1" spans="1:10">
      <c r="A38" s="5">
        <v>4</v>
      </c>
      <c r="B38" s="5" t="s">
        <v>82</v>
      </c>
      <c r="C38" s="5" t="s">
        <v>83</v>
      </c>
      <c r="D38" s="5" t="s">
        <v>76</v>
      </c>
      <c r="E38" s="6" t="s">
        <v>77</v>
      </c>
      <c r="F38" s="5" t="s">
        <v>15</v>
      </c>
      <c r="G38" s="5">
        <v>220</v>
      </c>
      <c r="H38" s="7">
        <v>73.33</v>
      </c>
      <c r="I38" s="5"/>
      <c r="J38" s="7">
        <f t="shared" si="0"/>
        <v>73.33</v>
      </c>
    </row>
    <row r="39" ht="22" customHeight="1" spans="1:10">
      <c r="A39" s="5">
        <v>5</v>
      </c>
      <c r="B39" s="5" t="s">
        <v>84</v>
      </c>
      <c r="C39" s="5" t="s">
        <v>85</v>
      </c>
      <c r="D39" s="5" t="s">
        <v>76</v>
      </c>
      <c r="E39" s="6" t="s">
        <v>77</v>
      </c>
      <c r="F39" s="5" t="s">
        <v>15</v>
      </c>
      <c r="G39" s="5">
        <v>216</v>
      </c>
      <c r="H39" s="7">
        <v>72</v>
      </c>
      <c r="I39" s="5"/>
      <c r="J39" s="7">
        <f t="shared" si="0"/>
        <v>72</v>
      </c>
    </row>
    <row r="40" ht="22" customHeight="1" spans="1:10">
      <c r="A40" s="5">
        <v>6</v>
      </c>
      <c r="B40" s="5" t="s">
        <v>86</v>
      </c>
      <c r="C40" s="5" t="s">
        <v>87</v>
      </c>
      <c r="D40" s="5" t="s">
        <v>76</v>
      </c>
      <c r="E40" s="6" t="s">
        <v>77</v>
      </c>
      <c r="F40" s="5" t="s">
        <v>15</v>
      </c>
      <c r="G40" s="5">
        <v>213</v>
      </c>
      <c r="H40" s="7">
        <v>71</v>
      </c>
      <c r="I40" s="5"/>
      <c r="J40" s="7">
        <f t="shared" si="0"/>
        <v>71</v>
      </c>
    </row>
    <row r="41" ht="22" customHeight="1" spans="1:10">
      <c r="A41" s="5">
        <v>7</v>
      </c>
      <c r="B41" s="5" t="s">
        <v>88</v>
      </c>
      <c r="C41" s="5" t="s">
        <v>89</v>
      </c>
      <c r="D41" s="5" t="s">
        <v>76</v>
      </c>
      <c r="E41" s="6" t="s">
        <v>77</v>
      </c>
      <c r="F41" s="5" t="s">
        <v>15</v>
      </c>
      <c r="G41" s="5">
        <v>212.5</v>
      </c>
      <c r="H41" s="7">
        <v>70.83</v>
      </c>
      <c r="I41" s="5"/>
      <c r="J41" s="7">
        <f t="shared" si="0"/>
        <v>70.83</v>
      </c>
    </row>
    <row r="42" ht="22" customHeight="1" spans="1:10">
      <c r="A42" s="5">
        <v>8</v>
      </c>
      <c r="B42" s="5" t="s">
        <v>90</v>
      </c>
      <c r="C42" s="5" t="s">
        <v>91</v>
      </c>
      <c r="D42" s="5" t="s">
        <v>76</v>
      </c>
      <c r="E42" s="6" t="s">
        <v>77</v>
      </c>
      <c r="F42" s="5" t="s">
        <v>15</v>
      </c>
      <c r="G42" s="5">
        <v>212.5</v>
      </c>
      <c r="H42" s="7">
        <v>70.83</v>
      </c>
      <c r="I42" s="5"/>
      <c r="J42" s="7">
        <f t="shared" si="0"/>
        <v>70.83</v>
      </c>
    </row>
    <row r="43" ht="22" customHeight="1" spans="1:10">
      <c r="A43" s="5">
        <v>9</v>
      </c>
      <c r="B43" s="5" t="s">
        <v>92</v>
      </c>
      <c r="C43" s="5" t="s">
        <v>93</v>
      </c>
      <c r="D43" s="5" t="s">
        <v>76</v>
      </c>
      <c r="E43" s="6" t="s">
        <v>77</v>
      </c>
      <c r="F43" s="5" t="s">
        <v>15</v>
      </c>
      <c r="G43" s="5">
        <v>211.5</v>
      </c>
      <c r="H43" s="7">
        <v>70.5</v>
      </c>
      <c r="I43" s="5"/>
      <c r="J43" s="7">
        <f t="shared" si="0"/>
        <v>70.5</v>
      </c>
    </row>
    <row r="44" ht="22" customHeight="1" spans="1:10">
      <c r="A44" s="14"/>
      <c r="B44" s="14"/>
      <c r="C44" s="14"/>
      <c r="D44" s="14"/>
      <c r="E44" s="15"/>
      <c r="F44" s="14"/>
      <c r="G44" s="14"/>
      <c r="H44" s="16"/>
      <c r="I44" s="14"/>
      <c r="J44" s="16"/>
    </row>
    <row r="45" ht="22" customHeight="1" spans="1:10">
      <c r="A45" s="5">
        <v>1</v>
      </c>
      <c r="B45" s="5" t="s">
        <v>94</v>
      </c>
      <c r="C45" s="5" t="s">
        <v>95</v>
      </c>
      <c r="D45" s="5" t="s">
        <v>76</v>
      </c>
      <c r="E45" s="6" t="s">
        <v>96</v>
      </c>
      <c r="F45" s="5" t="s">
        <v>15</v>
      </c>
      <c r="G45" s="5">
        <v>221.5</v>
      </c>
      <c r="H45" s="7">
        <v>73.83</v>
      </c>
      <c r="I45" s="5"/>
      <c r="J45" s="7">
        <f>H45+I45</f>
        <v>73.83</v>
      </c>
    </row>
    <row r="46" ht="22" customHeight="1" spans="1:10">
      <c r="A46" s="5">
        <v>2</v>
      </c>
      <c r="B46" s="5" t="s">
        <v>97</v>
      </c>
      <c r="C46" s="5" t="s">
        <v>98</v>
      </c>
      <c r="D46" s="5" t="s">
        <v>76</v>
      </c>
      <c r="E46" s="6" t="s">
        <v>96</v>
      </c>
      <c r="F46" s="5" t="s">
        <v>15</v>
      </c>
      <c r="G46" s="5">
        <v>209</v>
      </c>
      <c r="H46" s="7">
        <v>69.67</v>
      </c>
      <c r="I46" s="5"/>
      <c r="J46" s="7">
        <f>H46+I46</f>
        <v>69.67</v>
      </c>
    </row>
    <row r="47" ht="22" customHeight="1" spans="1:10">
      <c r="A47" s="5">
        <v>3</v>
      </c>
      <c r="B47" s="5" t="s">
        <v>99</v>
      </c>
      <c r="C47" s="5" t="s">
        <v>100</v>
      </c>
      <c r="D47" s="5" t="s">
        <v>76</v>
      </c>
      <c r="E47" s="6" t="s">
        <v>96</v>
      </c>
      <c r="F47" s="5" t="s">
        <v>15</v>
      </c>
      <c r="G47" s="5">
        <v>208</v>
      </c>
      <c r="H47" s="7">
        <v>69.33</v>
      </c>
      <c r="I47" s="5"/>
      <c r="J47" s="7">
        <f>H47+I47</f>
        <v>69.33</v>
      </c>
    </row>
    <row r="48" ht="22" customHeight="1" spans="1:10">
      <c r="A48" s="14"/>
      <c r="B48" s="14"/>
      <c r="C48" s="14"/>
      <c r="D48" s="14"/>
      <c r="E48" s="15"/>
      <c r="F48" s="14"/>
      <c r="G48" s="14"/>
      <c r="H48" s="16"/>
      <c r="I48" s="14"/>
      <c r="J48" s="16"/>
    </row>
    <row r="49" ht="22" customHeight="1" spans="1:10">
      <c r="A49" s="5">
        <v>1</v>
      </c>
      <c r="B49" s="5" t="s">
        <v>101</v>
      </c>
      <c r="C49" s="5" t="s">
        <v>102</v>
      </c>
      <c r="D49" s="5" t="s">
        <v>76</v>
      </c>
      <c r="E49" s="6" t="s">
        <v>103</v>
      </c>
      <c r="F49" s="5" t="s">
        <v>15</v>
      </c>
      <c r="G49" s="5">
        <v>206.5</v>
      </c>
      <c r="H49" s="7">
        <v>68.83</v>
      </c>
      <c r="I49" s="5"/>
      <c r="J49" s="7">
        <f t="shared" ref="J48:J83" si="1">H49+I49</f>
        <v>68.83</v>
      </c>
    </row>
    <row r="50" ht="22" customHeight="1" spans="1:10">
      <c r="A50" s="5">
        <v>2</v>
      </c>
      <c r="B50" s="5" t="s">
        <v>104</v>
      </c>
      <c r="C50" s="5" t="s">
        <v>105</v>
      </c>
      <c r="D50" s="5" t="s">
        <v>76</v>
      </c>
      <c r="E50" s="6" t="s">
        <v>103</v>
      </c>
      <c r="F50" s="5" t="s">
        <v>15</v>
      </c>
      <c r="G50" s="5">
        <v>199.5</v>
      </c>
      <c r="H50" s="7">
        <v>66.5</v>
      </c>
      <c r="I50" s="5"/>
      <c r="J50" s="7">
        <f t="shared" si="1"/>
        <v>66.5</v>
      </c>
    </row>
    <row r="51" ht="22" customHeight="1" spans="1:10">
      <c r="A51" s="5">
        <v>3</v>
      </c>
      <c r="B51" s="5" t="s">
        <v>106</v>
      </c>
      <c r="C51" s="5" t="s">
        <v>107</v>
      </c>
      <c r="D51" s="5" t="s">
        <v>76</v>
      </c>
      <c r="E51" s="6" t="s">
        <v>103</v>
      </c>
      <c r="F51" s="5" t="s">
        <v>15</v>
      </c>
      <c r="G51" s="5">
        <v>199</v>
      </c>
      <c r="H51" s="7">
        <v>66.33</v>
      </c>
      <c r="I51" s="5"/>
      <c r="J51" s="7">
        <f t="shared" si="1"/>
        <v>66.33</v>
      </c>
    </row>
    <row r="52" ht="22" customHeight="1" spans="1:10">
      <c r="A52" s="5">
        <v>4</v>
      </c>
      <c r="B52" s="5" t="s">
        <v>108</v>
      </c>
      <c r="C52" s="5" t="s">
        <v>109</v>
      </c>
      <c r="D52" s="5" t="s">
        <v>76</v>
      </c>
      <c r="E52" s="6" t="s">
        <v>103</v>
      </c>
      <c r="F52" s="5" t="s">
        <v>15</v>
      </c>
      <c r="G52" s="5">
        <v>195</v>
      </c>
      <c r="H52" s="7">
        <v>65</v>
      </c>
      <c r="I52" s="5"/>
      <c r="J52" s="7">
        <f t="shared" si="1"/>
        <v>65</v>
      </c>
    </row>
    <row r="53" ht="22" customHeight="1" spans="1:10">
      <c r="A53" s="5">
        <v>5</v>
      </c>
      <c r="B53" s="5" t="s">
        <v>110</v>
      </c>
      <c r="C53" s="5" t="s">
        <v>111</v>
      </c>
      <c r="D53" s="5" t="s">
        <v>76</v>
      </c>
      <c r="E53" s="6" t="s">
        <v>103</v>
      </c>
      <c r="F53" s="5" t="s">
        <v>15</v>
      </c>
      <c r="G53" s="5">
        <v>186.5</v>
      </c>
      <c r="H53" s="7">
        <v>62.17</v>
      </c>
      <c r="I53" s="5"/>
      <c r="J53" s="7">
        <f t="shared" si="1"/>
        <v>62.17</v>
      </c>
    </row>
    <row r="54" ht="22" customHeight="1" spans="1:10">
      <c r="A54" s="5">
        <v>6</v>
      </c>
      <c r="B54" s="5" t="s">
        <v>112</v>
      </c>
      <c r="C54" s="5" t="s">
        <v>113</v>
      </c>
      <c r="D54" s="5" t="s">
        <v>76</v>
      </c>
      <c r="E54" s="6" t="s">
        <v>103</v>
      </c>
      <c r="F54" s="5" t="s">
        <v>15</v>
      </c>
      <c r="G54" s="5">
        <v>185</v>
      </c>
      <c r="H54" s="7">
        <v>61.67</v>
      </c>
      <c r="I54" s="5"/>
      <c r="J54" s="7">
        <f t="shared" si="1"/>
        <v>61.67</v>
      </c>
    </row>
    <row r="55" ht="22" customHeight="1" spans="1:10">
      <c r="A55" s="14"/>
      <c r="B55" s="14"/>
      <c r="C55" s="14"/>
      <c r="D55" s="14"/>
      <c r="E55" s="15"/>
      <c r="F55" s="14"/>
      <c r="G55" s="14"/>
      <c r="H55" s="16"/>
      <c r="I55" s="14"/>
      <c r="J55" s="16"/>
    </row>
    <row r="56" ht="22" customHeight="1" spans="1:10">
      <c r="A56" s="5">
        <v>1</v>
      </c>
      <c r="B56" s="5" t="s">
        <v>114</v>
      </c>
      <c r="C56" s="5" t="s">
        <v>115</v>
      </c>
      <c r="D56" s="5" t="s">
        <v>76</v>
      </c>
      <c r="E56" s="6" t="s">
        <v>116</v>
      </c>
      <c r="F56" s="5" t="s">
        <v>15</v>
      </c>
      <c r="G56" s="5">
        <v>222</v>
      </c>
      <c r="H56" s="7">
        <v>74</v>
      </c>
      <c r="I56" s="5"/>
      <c r="J56" s="7">
        <f t="shared" ref="J56:J98" si="2">H56+I56</f>
        <v>74</v>
      </c>
    </row>
    <row r="57" ht="22" customHeight="1" spans="1:10">
      <c r="A57" s="5">
        <v>2</v>
      </c>
      <c r="B57" s="5" t="s">
        <v>117</v>
      </c>
      <c r="C57" s="5" t="s">
        <v>118</v>
      </c>
      <c r="D57" s="5" t="s">
        <v>76</v>
      </c>
      <c r="E57" s="6" t="s">
        <v>116</v>
      </c>
      <c r="F57" s="5" t="s">
        <v>15</v>
      </c>
      <c r="G57" s="5">
        <v>221.5</v>
      </c>
      <c r="H57" s="7">
        <v>73.83</v>
      </c>
      <c r="I57" s="5"/>
      <c r="J57" s="7">
        <f t="shared" si="2"/>
        <v>73.83</v>
      </c>
    </row>
    <row r="58" ht="22" customHeight="1" spans="1:10">
      <c r="A58" s="5">
        <v>3</v>
      </c>
      <c r="B58" s="5" t="s">
        <v>119</v>
      </c>
      <c r="C58" s="5" t="s">
        <v>120</v>
      </c>
      <c r="D58" s="5" t="s">
        <v>76</v>
      </c>
      <c r="E58" s="6" t="s">
        <v>116</v>
      </c>
      <c r="F58" s="5" t="s">
        <v>15</v>
      </c>
      <c r="G58" s="5">
        <v>215</v>
      </c>
      <c r="H58" s="7">
        <v>71.67</v>
      </c>
      <c r="I58" s="5"/>
      <c r="J58" s="7">
        <f t="shared" si="2"/>
        <v>71.67</v>
      </c>
    </row>
    <row r="59" ht="22" customHeight="1" spans="1:10">
      <c r="A59" s="5">
        <v>4</v>
      </c>
      <c r="B59" s="5" t="s">
        <v>121</v>
      </c>
      <c r="C59" s="5" t="s">
        <v>122</v>
      </c>
      <c r="D59" s="5" t="s">
        <v>76</v>
      </c>
      <c r="E59" s="6" t="s">
        <v>116</v>
      </c>
      <c r="F59" s="5" t="s">
        <v>15</v>
      </c>
      <c r="G59" s="5">
        <v>211.5</v>
      </c>
      <c r="H59" s="7">
        <v>70.5</v>
      </c>
      <c r="I59" s="5"/>
      <c r="J59" s="7">
        <f t="shared" si="2"/>
        <v>70.5</v>
      </c>
    </row>
    <row r="60" ht="22" customHeight="1" spans="1:10">
      <c r="A60" s="5">
        <v>5</v>
      </c>
      <c r="B60" s="5" t="s">
        <v>123</v>
      </c>
      <c r="C60" s="5" t="s">
        <v>124</v>
      </c>
      <c r="D60" s="5" t="s">
        <v>76</v>
      </c>
      <c r="E60" s="6" t="s">
        <v>116</v>
      </c>
      <c r="F60" s="5" t="s">
        <v>15</v>
      </c>
      <c r="G60" s="5">
        <v>209</v>
      </c>
      <c r="H60" s="7">
        <v>69.67</v>
      </c>
      <c r="I60" s="5"/>
      <c r="J60" s="7">
        <f t="shared" si="2"/>
        <v>69.67</v>
      </c>
    </row>
    <row r="61" ht="22" customHeight="1" spans="1:10">
      <c r="A61" s="5">
        <v>6</v>
      </c>
      <c r="B61" s="5" t="s">
        <v>125</v>
      </c>
      <c r="C61" s="5" t="s">
        <v>126</v>
      </c>
      <c r="D61" s="5" t="s">
        <v>76</v>
      </c>
      <c r="E61" s="6" t="s">
        <v>116</v>
      </c>
      <c r="F61" s="5" t="s">
        <v>15</v>
      </c>
      <c r="G61" s="5">
        <v>206</v>
      </c>
      <c r="H61" s="7">
        <v>68.67</v>
      </c>
      <c r="I61" s="5"/>
      <c r="J61" s="7">
        <f t="shared" si="2"/>
        <v>68.67</v>
      </c>
    </row>
    <row r="62" ht="22" customHeight="1" spans="1:10">
      <c r="A62" s="14"/>
      <c r="B62" s="14"/>
      <c r="C62" s="14"/>
      <c r="D62" s="14"/>
      <c r="E62" s="15"/>
      <c r="F62" s="14"/>
      <c r="G62" s="14"/>
      <c r="H62" s="16"/>
      <c r="I62" s="14"/>
      <c r="J62" s="16"/>
    </row>
    <row r="63" ht="22" customHeight="1" spans="1:10">
      <c r="A63" s="5">
        <v>1</v>
      </c>
      <c r="B63" s="5" t="s">
        <v>127</v>
      </c>
      <c r="C63" s="5" t="s">
        <v>128</v>
      </c>
      <c r="D63" s="5" t="s">
        <v>76</v>
      </c>
      <c r="E63" s="6" t="s">
        <v>129</v>
      </c>
      <c r="F63" s="5" t="s">
        <v>15</v>
      </c>
      <c r="G63" s="5">
        <v>227</v>
      </c>
      <c r="H63" s="7">
        <v>75.67</v>
      </c>
      <c r="I63" s="5"/>
      <c r="J63" s="7">
        <f t="shared" ref="J63:J68" si="3">H63+I63</f>
        <v>75.67</v>
      </c>
    </row>
    <row r="64" ht="22" customHeight="1" spans="1:10">
      <c r="A64" s="5">
        <v>2</v>
      </c>
      <c r="B64" s="5" t="s">
        <v>130</v>
      </c>
      <c r="C64" s="5" t="s">
        <v>131</v>
      </c>
      <c r="D64" s="5" t="s">
        <v>76</v>
      </c>
      <c r="E64" s="6" t="s">
        <v>129</v>
      </c>
      <c r="F64" s="5" t="s">
        <v>15</v>
      </c>
      <c r="G64" s="5">
        <v>217.5</v>
      </c>
      <c r="H64" s="7">
        <v>72.5</v>
      </c>
      <c r="I64" s="5"/>
      <c r="J64" s="7">
        <f t="shared" si="3"/>
        <v>72.5</v>
      </c>
    </row>
    <row r="65" ht="22" customHeight="1" spans="1:10">
      <c r="A65" s="5">
        <v>3</v>
      </c>
      <c r="B65" s="5" t="s">
        <v>132</v>
      </c>
      <c r="C65" s="5" t="s">
        <v>133</v>
      </c>
      <c r="D65" s="5" t="s">
        <v>76</v>
      </c>
      <c r="E65" s="6" t="s">
        <v>129</v>
      </c>
      <c r="F65" s="5" t="s">
        <v>15</v>
      </c>
      <c r="G65" s="5">
        <v>217.5</v>
      </c>
      <c r="H65" s="7">
        <v>72.5</v>
      </c>
      <c r="I65" s="5"/>
      <c r="J65" s="7">
        <f t="shared" si="3"/>
        <v>72.5</v>
      </c>
    </row>
    <row r="66" ht="22" customHeight="1" spans="1:10">
      <c r="A66" s="5">
        <v>4</v>
      </c>
      <c r="B66" s="5" t="s">
        <v>134</v>
      </c>
      <c r="C66" s="5" t="s">
        <v>135</v>
      </c>
      <c r="D66" s="5" t="s">
        <v>76</v>
      </c>
      <c r="E66" s="6" t="s">
        <v>129</v>
      </c>
      <c r="F66" s="5" t="s">
        <v>15</v>
      </c>
      <c r="G66" s="5">
        <v>196</v>
      </c>
      <c r="H66" s="7">
        <v>65.33</v>
      </c>
      <c r="I66" s="5">
        <v>5</v>
      </c>
      <c r="J66" s="7">
        <f t="shared" si="3"/>
        <v>70.33</v>
      </c>
    </row>
    <row r="67" ht="22" customHeight="1" spans="1:10">
      <c r="A67" s="5">
        <v>5</v>
      </c>
      <c r="B67" s="5" t="s">
        <v>136</v>
      </c>
      <c r="C67" s="5" t="s">
        <v>137</v>
      </c>
      <c r="D67" s="5" t="s">
        <v>76</v>
      </c>
      <c r="E67" s="6" t="s">
        <v>129</v>
      </c>
      <c r="F67" s="5" t="s">
        <v>15</v>
      </c>
      <c r="G67" s="5">
        <v>204</v>
      </c>
      <c r="H67" s="7">
        <v>68</v>
      </c>
      <c r="I67" s="5"/>
      <c r="J67" s="7">
        <f t="shared" si="3"/>
        <v>68</v>
      </c>
    </row>
    <row r="68" ht="22" customHeight="1" spans="1:10">
      <c r="A68" s="5">
        <v>6</v>
      </c>
      <c r="B68" s="5" t="s">
        <v>138</v>
      </c>
      <c r="C68" s="5" t="s">
        <v>139</v>
      </c>
      <c r="D68" s="5" t="s">
        <v>76</v>
      </c>
      <c r="E68" s="6" t="s">
        <v>129</v>
      </c>
      <c r="F68" s="5" t="s">
        <v>15</v>
      </c>
      <c r="G68" s="5">
        <v>203</v>
      </c>
      <c r="H68" s="7">
        <v>67.67</v>
      </c>
      <c r="I68" s="5"/>
      <c r="J68" s="7">
        <f t="shared" si="3"/>
        <v>67.67</v>
      </c>
    </row>
    <row r="69" ht="22" customHeight="1" spans="1:10">
      <c r="A69" s="5"/>
      <c r="B69" s="5"/>
      <c r="C69" s="5"/>
      <c r="D69" s="5"/>
      <c r="E69" s="6"/>
      <c r="F69" s="5"/>
      <c r="G69" s="5"/>
      <c r="H69" s="7"/>
      <c r="I69" s="5"/>
      <c r="J69" s="7"/>
    </row>
    <row r="70" ht="22" customHeight="1" spans="1:10">
      <c r="A70" s="5">
        <v>1</v>
      </c>
      <c r="B70" s="5" t="s">
        <v>140</v>
      </c>
      <c r="C70" s="5" t="s">
        <v>141</v>
      </c>
      <c r="D70" s="5" t="s">
        <v>76</v>
      </c>
      <c r="E70" s="6" t="s">
        <v>142</v>
      </c>
      <c r="F70" s="5" t="s">
        <v>15</v>
      </c>
      <c r="G70" s="5">
        <v>203</v>
      </c>
      <c r="H70" s="7">
        <v>67.67</v>
      </c>
      <c r="I70" s="5"/>
      <c r="J70" s="7">
        <f t="shared" ref="J70:J75" si="4">H70+I70</f>
        <v>67.67</v>
      </c>
    </row>
    <row r="71" ht="22" customHeight="1" spans="1:10">
      <c r="A71" s="5">
        <v>2</v>
      </c>
      <c r="B71" s="5" t="s">
        <v>143</v>
      </c>
      <c r="C71" s="5" t="s">
        <v>144</v>
      </c>
      <c r="D71" s="5" t="s">
        <v>76</v>
      </c>
      <c r="E71" s="6" t="s">
        <v>142</v>
      </c>
      <c r="F71" s="5" t="s">
        <v>15</v>
      </c>
      <c r="G71" s="5">
        <v>195.5</v>
      </c>
      <c r="H71" s="7">
        <v>65.17</v>
      </c>
      <c r="I71" s="5"/>
      <c r="J71" s="7">
        <f t="shared" si="4"/>
        <v>65.17</v>
      </c>
    </row>
    <row r="72" ht="22" customHeight="1" spans="1:10">
      <c r="A72" s="5">
        <v>3</v>
      </c>
      <c r="B72" s="5" t="s">
        <v>145</v>
      </c>
      <c r="C72" s="5" t="s">
        <v>146</v>
      </c>
      <c r="D72" s="5" t="s">
        <v>76</v>
      </c>
      <c r="E72" s="6" t="s">
        <v>142</v>
      </c>
      <c r="F72" s="5" t="s">
        <v>15</v>
      </c>
      <c r="G72" s="5">
        <v>192.5</v>
      </c>
      <c r="H72" s="7">
        <v>64.17</v>
      </c>
      <c r="I72" s="5"/>
      <c r="J72" s="7">
        <f t="shared" si="4"/>
        <v>64.17</v>
      </c>
    </row>
    <row r="73" ht="22" customHeight="1" spans="1:10">
      <c r="A73" s="5">
        <v>4</v>
      </c>
      <c r="B73" s="5" t="s">
        <v>147</v>
      </c>
      <c r="C73" s="5" t="s">
        <v>148</v>
      </c>
      <c r="D73" s="5" t="s">
        <v>76</v>
      </c>
      <c r="E73" s="6" t="s">
        <v>142</v>
      </c>
      <c r="F73" s="5" t="s">
        <v>15</v>
      </c>
      <c r="G73" s="5">
        <v>189</v>
      </c>
      <c r="H73" s="7">
        <v>63</v>
      </c>
      <c r="I73" s="5"/>
      <c r="J73" s="7">
        <f t="shared" si="4"/>
        <v>63</v>
      </c>
    </row>
    <row r="74" ht="22" customHeight="1" spans="1:10">
      <c r="A74" s="5">
        <v>5</v>
      </c>
      <c r="B74" s="5" t="s">
        <v>149</v>
      </c>
      <c r="C74" s="5" t="s">
        <v>150</v>
      </c>
      <c r="D74" s="5" t="s">
        <v>76</v>
      </c>
      <c r="E74" s="6" t="s">
        <v>142</v>
      </c>
      <c r="F74" s="5" t="s">
        <v>15</v>
      </c>
      <c r="G74" s="5">
        <v>187</v>
      </c>
      <c r="H74" s="7">
        <v>62.33</v>
      </c>
      <c r="I74" s="5"/>
      <c r="J74" s="7">
        <f t="shared" si="4"/>
        <v>62.33</v>
      </c>
    </row>
    <row r="75" ht="22" customHeight="1" spans="1:10">
      <c r="A75" s="5">
        <v>6</v>
      </c>
      <c r="B75" s="5" t="s">
        <v>151</v>
      </c>
      <c r="C75" s="5" t="s">
        <v>152</v>
      </c>
      <c r="D75" s="5" t="s">
        <v>76</v>
      </c>
      <c r="E75" s="6" t="s">
        <v>142</v>
      </c>
      <c r="F75" s="5" t="s">
        <v>15</v>
      </c>
      <c r="G75" s="5">
        <v>184.5</v>
      </c>
      <c r="H75" s="7">
        <v>61.5</v>
      </c>
      <c r="I75" s="5"/>
      <c r="J75" s="7">
        <f t="shared" si="4"/>
        <v>61.5</v>
      </c>
    </row>
    <row r="76" ht="22" customHeight="1" spans="1:10">
      <c r="A76" s="5"/>
      <c r="B76" s="5"/>
      <c r="C76" s="5"/>
      <c r="D76" s="5"/>
      <c r="E76" s="6"/>
      <c r="F76" s="5"/>
      <c r="G76" s="5"/>
      <c r="H76" s="7"/>
      <c r="I76" s="5"/>
      <c r="J76" s="7"/>
    </row>
    <row r="77" ht="22" customHeight="1" spans="1:10">
      <c r="A77" s="5">
        <v>1</v>
      </c>
      <c r="B77" s="5" t="s">
        <v>153</v>
      </c>
      <c r="C77" s="5" t="s">
        <v>154</v>
      </c>
      <c r="D77" s="5" t="s">
        <v>76</v>
      </c>
      <c r="E77" s="6" t="s">
        <v>155</v>
      </c>
      <c r="F77" s="5" t="s">
        <v>156</v>
      </c>
      <c r="G77" s="5">
        <v>211</v>
      </c>
      <c r="H77" s="7">
        <v>70.33</v>
      </c>
      <c r="I77" s="5"/>
      <c r="J77" s="7">
        <f>H77+I77</f>
        <v>70.33</v>
      </c>
    </row>
    <row r="78" ht="22" customHeight="1" spans="1:10">
      <c r="A78" s="5">
        <v>2</v>
      </c>
      <c r="B78" s="5" t="s">
        <v>157</v>
      </c>
      <c r="C78" s="5" t="s">
        <v>158</v>
      </c>
      <c r="D78" s="5" t="s">
        <v>76</v>
      </c>
      <c r="E78" s="6" t="s">
        <v>155</v>
      </c>
      <c r="F78" s="5" t="s">
        <v>156</v>
      </c>
      <c r="G78" s="5">
        <v>203</v>
      </c>
      <c r="H78" s="7">
        <v>67.67</v>
      </c>
      <c r="I78" s="5"/>
      <c r="J78" s="7">
        <f>H78+I78</f>
        <v>67.67</v>
      </c>
    </row>
    <row r="79" ht="22" customHeight="1" spans="1:10">
      <c r="A79" s="5">
        <v>3</v>
      </c>
      <c r="B79" s="5" t="s">
        <v>159</v>
      </c>
      <c r="C79" s="5" t="s">
        <v>160</v>
      </c>
      <c r="D79" s="5" t="s">
        <v>76</v>
      </c>
      <c r="E79" s="6" t="s">
        <v>155</v>
      </c>
      <c r="F79" s="5" t="s">
        <v>156</v>
      </c>
      <c r="G79" s="5">
        <v>202</v>
      </c>
      <c r="H79" s="7">
        <v>67.33</v>
      </c>
      <c r="I79" s="5"/>
      <c r="J79" s="7">
        <f>H79+I79</f>
        <v>67.33</v>
      </c>
    </row>
    <row r="80" ht="22" customHeight="1" spans="1:10">
      <c r="A80" s="5"/>
      <c r="B80" s="5"/>
      <c r="C80" s="5"/>
      <c r="D80" s="5"/>
      <c r="E80" s="6"/>
      <c r="F80" s="5"/>
      <c r="G80" s="5"/>
      <c r="H80" s="7"/>
      <c r="I80" s="5"/>
      <c r="J80" s="7"/>
    </row>
    <row r="81" ht="22" customHeight="1" spans="1:10">
      <c r="A81" s="5">
        <v>1</v>
      </c>
      <c r="B81" s="5" t="s">
        <v>161</v>
      </c>
      <c r="C81" s="5" t="s">
        <v>162</v>
      </c>
      <c r="D81" s="5" t="s">
        <v>76</v>
      </c>
      <c r="E81" s="6" t="s">
        <v>163</v>
      </c>
      <c r="F81" s="5" t="s">
        <v>156</v>
      </c>
      <c r="G81" s="5">
        <v>223.5</v>
      </c>
      <c r="H81" s="7">
        <v>74.5</v>
      </c>
      <c r="I81" s="5"/>
      <c r="J81" s="7">
        <f>H81+I81</f>
        <v>74.5</v>
      </c>
    </row>
    <row r="82" ht="22" customHeight="1" spans="1:10">
      <c r="A82" s="5">
        <v>2</v>
      </c>
      <c r="B82" s="5" t="s">
        <v>164</v>
      </c>
      <c r="C82" s="5" t="s">
        <v>165</v>
      </c>
      <c r="D82" s="5" t="s">
        <v>76</v>
      </c>
      <c r="E82" s="6" t="s">
        <v>163</v>
      </c>
      <c r="F82" s="5" t="s">
        <v>156</v>
      </c>
      <c r="G82" s="5">
        <v>209</v>
      </c>
      <c r="H82" s="7">
        <v>69.67</v>
      </c>
      <c r="I82" s="5"/>
      <c r="J82" s="7">
        <f>H82+I82</f>
        <v>69.67</v>
      </c>
    </row>
    <row r="83" ht="22" customHeight="1" spans="1:10">
      <c r="A83" s="5">
        <v>3</v>
      </c>
      <c r="B83" s="5" t="s">
        <v>166</v>
      </c>
      <c r="C83" s="5" t="s">
        <v>167</v>
      </c>
      <c r="D83" s="5" t="s">
        <v>76</v>
      </c>
      <c r="E83" s="6" t="s">
        <v>163</v>
      </c>
      <c r="F83" s="5" t="s">
        <v>156</v>
      </c>
      <c r="G83" s="5">
        <v>204.5</v>
      </c>
      <c r="H83" s="7">
        <v>68.17</v>
      </c>
      <c r="I83" s="5"/>
      <c r="J83" s="7">
        <f>H83+I83</f>
        <v>68.17</v>
      </c>
    </row>
    <row r="84" ht="22" customHeight="1" spans="1:10">
      <c r="A84" s="5"/>
      <c r="B84" s="5"/>
      <c r="C84" s="5"/>
      <c r="D84" s="5"/>
      <c r="E84" s="6"/>
      <c r="F84" s="5"/>
      <c r="G84" s="5"/>
      <c r="H84" s="7"/>
      <c r="I84" s="5"/>
      <c r="J84" s="7"/>
    </row>
    <row r="85" ht="22" customHeight="1" spans="1:10">
      <c r="A85" s="5">
        <v>1</v>
      </c>
      <c r="B85" s="5" t="s">
        <v>168</v>
      </c>
      <c r="C85" s="5" t="s">
        <v>169</v>
      </c>
      <c r="D85" s="5" t="s">
        <v>76</v>
      </c>
      <c r="E85" s="6" t="s">
        <v>170</v>
      </c>
      <c r="F85" s="5" t="s">
        <v>156</v>
      </c>
      <c r="G85" s="5">
        <v>227</v>
      </c>
      <c r="H85" s="7">
        <v>75.67</v>
      </c>
      <c r="I85" s="5"/>
      <c r="J85" s="7">
        <f>H85+I85</f>
        <v>75.67</v>
      </c>
    </row>
    <row r="86" ht="22" customHeight="1" spans="1:10">
      <c r="A86" s="5">
        <v>2</v>
      </c>
      <c r="B86" s="5" t="s">
        <v>171</v>
      </c>
      <c r="C86" s="5" t="s">
        <v>172</v>
      </c>
      <c r="D86" s="5" t="s">
        <v>76</v>
      </c>
      <c r="E86" s="6" t="s">
        <v>170</v>
      </c>
      <c r="F86" s="5" t="s">
        <v>156</v>
      </c>
      <c r="G86" s="5">
        <v>204</v>
      </c>
      <c r="H86" s="7">
        <v>68</v>
      </c>
      <c r="I86" s="5"/>
      <c r="J86" s="7">
        <f>H86+I86</f>
        <v>68</v>
      </c>
    </row>
    <row r="87" ht="22" customHeight="1" spans="1:10">
      <c r="A87" s="5">
        <v>3</v>
      </c>
      <c r="B87" s="5" t="s">
        <v>173</v>
      </c>
      <c r="C87" s="5" t="s">
        <v>174</v>
      </c>
      <c r="D87" s="5" t="s">
        <v>76</v>
      </c>
      <c r="E87" s="6" t="s">
        <v>170</v>
      </c>
      <c r="F87" s="5" t="s">
        <v>156</v>
      </c>
      <c r="G87" s="5">
        <v>201.5</v>
      </c>
      <c r="H87" s="7">
        <v>67.17</v>
      </c>
      <c r="I87" s="5"/>
      <c r="J87" s="7">
        <f>H87+I87</f>
        <v>67.17</v>
      </c>
    </row>
    <row r="88" ht="22" customHeight="1" spans="1:10">
      <c r="A88" s="5"/>
      <c r="B88" s="5"/>
      <c r="C88" s="5"/>
      <c r="D88" s="5"/>
      <c r="E88" s="6"/>
      <c r="F88" s="5"/>
      <c r="G88" s="5"/>
      <c r="H88" s="7"/>
      <c r="I88" s="5"/>
      <c r="J88" s="7"/>
    </row>
    <row r="89" ht="22" customHeight="1" spans="1:10">
      <c r="A89" s="5">
        <v>1</v>
      </c>
      <c r="B89" s="5" t="s">
        <v>175</v>
      </c>
      <c r="C89" s="5" t="s">
        <v>176</v>
      </c>
      <c r="D89" s="5" t="s">
        <v>76</v>
      </c>
      <c r="E89" s="6" t="s">
        <v>177</v>
      </c>
      <c r="F89" s="5" t="s">
        <v>156</v>
      </c>
      <c r="G89" s="5">
        <v>212.5</v>
      </c>
      <c r="H89" s="7">
        <v>70.83</v>
      </c>
      <c r="I89" s="5"/>
      <c r="J89" s="7">
        <f>H89+I89</f>
        <v>70.83</v>
      </c>
    </row>
    <row r="90" ht="22" customHeight="1" spans="1:10">
      <c r="A90" s="5">
        <v>2</v>
      </c>
      <c r="B90" s="5" t="s">
        <v>178</v>
      </c>
      <c r="C90" s="5" t="s">
        <v>179</v>
      </c>
      <c r="D90" s="5" t="s">
        <v>76</v>
      </c>
      <c r="E90" s="6" t="s">
        <v>177</v>
      </c>
      <c r="F90" s="5" t="s">
        <v>156</v>
      </c>
      <c r="G90" s="5">
        <v>211</v>
      </c>
      <c r="H90" s="7">
        <v>70.33</v>
      </c>
      <c r="I90" s="5"/>
      <c r="J90" s="7">
        <f>H90+I90</f>
        <v>70.33</v>
      </c>
    </row>
    <row r="91" ht="22" customHeight="1" spans="1:10">
      <c r="A91" s="5">
        <v>3</v>
      </c>
      <c r="B91" s="5" t="s">
        <v>180</v>
      </c>
      <c r="C91" s="5" t="s">
        <v>181</v>
      </c>
      <c r="D91" s="5" t="s">
        <v>76</v>
      </c>
      <c r="E91" s="6" t="s">
        <v>177</v>
      </c>
      <c r="F91" s="5" t="s">
        <v>156</v>
      </c>
      <c r="G91" s="5">
        <v>183.5</v>
      </c>
      <c r="H91" s="7">
        <v>61.17</v>
      </c>
      <c r="I91" s="5">
        <v>5</v>
      </c>
      <c r="J91" s="7">
        <f>H91+I91</f>
        <v>66.17</v>
      </c>
    </row>
    <row r="92" ht="22" customHeight="1" spans="1:10">
      <c r="A92" s="5"/>
      <c r="B92" s="5"/>
      <c r="C92" s="5"/>
      <c r="D92" s="5"/>
      <c r="E92" s="6"/>
      <c r="F92" s="5"/>
      <c r="G92" s="5"/>
      <c r="H92" s="7"/>
      <c r="I92" s="5"/>
      <c r="J92" s="7"/>
    </row>
    <row r="93" ht="22" customHeight="1" spans="1:10">
      <c r="A93" s="5">
        <v>1</v>
      </c>
      <c r="B93" s="5" t="s">
        <v>182</v>
      </c>
      <c r="C93" s="5" t="s">
        <v>183</v>
      </c>
      <c r="D93" s="5" t="s">
        <v>76</v>
      </c>
      <c r="E93" s="6" t="s">
        <v>184</v>
      </c>
      <c r="F93" s="5" t="s">
        <v>15</v>
      </c>
      <c r="G93" s="5">
        <v>213.5</v>
      </c>
      <c r="H93" s="7">
        <v>71.17</v>
      </c>
      <c r="I93" s="5"/>
      <c r="J93" s="7">
        <f>H93+I93</f>
        <v>71.17</v>
      </c>
    </row>
    <row r="94" ht="22" customHeight="1" spans="1:10">
      <c r="A94" s="5">
        <v>2</v>
      </c>
      <c r="B94" s="5" t="s">
        <v>185</v>
      </c>
      <c r="C94" s="5" t="s">
        <v>186</v>
      </c>
      <c r="D94" s="5" t="s">
        <v>76</v>
      </c>
      <c r="E94" s="6" t="s">
        <v>184</v>
      </c>
      <c r="F94" s="5" t="s">
        <v>15</v>
      </c>
      <c r="G94" s="5">
        <v>213.5</v>
      </c>
      <c r="H94" s="7">
        <v>71.17</v>
      </c>
      <c r="I94" s="5"/>
      <c r="J94" s="7">
        <f>H94+I94</f>
        <v>71.17</v>
      </c>
    </row>
    <row r="95" ht="22" customHeight="1" spans="1:10">
      <c r="A95" s="5">
        <v>3</v>
      </c>
      <c r="B95" s="5" t="s">
        <v>187</v>
      </c>
      <c r="C95" s="5" t="s">
        <v>188</v>
      </c>
      <c r="D95" s="5" t="s">
        <v>76</v>
      </c>
      <c r="E95" s="6" t="s">
        <v>184</v>
      </c>
      <c r="F95" s="5" t="s">
        <v>15</v>
      </c>
      <c r="G95" s="5">
        <v>212.5</v>
      </c>
      <c r="H95" s="7">
        <v>70.83</v>
      </c>
      <c r="I95" s="5"/>
      <c r="J95" s="7">
        <f>H95+I95</f>
        <v>70.83</v>
      </c>
    </row>
    <row r="96" ht="22" customHeight="1" spans="1:10">
      <c r="A96" s="5"/>
      <c r="B96" s="5"/>
      <c r="C96" s="5"/>
      <c r="D96" s="5"/>
      <c r="E96" s="6"/>
      <c r="F96" s="5"/>
      <c r="G96" s="5"/>
      <c r="H96" s="7"/>
      <c r="I96" s="5"/>
      <c r="J96" s="7"/>
    </row>
    <row r="97" ht="22" customHeight="1" spans="1:10">
      <c r="A97" s="5">
        <v>1</v>
      </c>
      <c r="B97" s="5" t="s">
        <v>189</v>
      </c>
      <c r="C97" s="5" t="s">
        <v>190</v>
      </c>
      <c r="D97" s="5" t="s">
        <v>76</v>
      </c>
      <c r="E97" s="6" t="s">
        <v>191</v>
      </c>
      <c r="F97" s="5" t="s">
        <v>192</v>
      </c>
      <c r="G97" s="5">
        <v>223.5</v>
      </c>
      <c r="H97" s="7">
        <v>74.5</v>
      </c>
      <c r="I97" s="5"/>
      <c r="J97" s="7">
        <f>H97+I97</f>
        <v>74.5</v>
      </c>
    </row>
    <row r="98" ht="22" customHeight="1" spans="1:10">
      <c r="A98" s="5">
        <v>2</v>
      </c>
      <c r="B98" s="5" t="s">
        <v>193</v>
      </c>
      <c r="C98" s="5" t="s">
        <v>194</v>
      </c>
      <c r="D98" s="5" t="s">
        <v>76</v>
      </c>
      <c r="E98" s="6" t="s">
        <v>191</v>
      </c>
      <c r="F98" s="5" t="s">
        <v>192</v>
      </c>
      <c r="G98" s="5">
        <v>218</v>
      </c>
      <c r="H98" s="7">
        <v>72.67</v>
      </c>
      <c r="I98" s="5"/>
      <c r="J98" s="7">
        <f>H98+I98</f>
        <v>72.67</v>
      </c>
    </row>
    <row r="99" ht="22" customHeight="1" spans="1:10">
      <c r="A99" s="5">
        <v>3</v>
      </c>
      <c r="B99" s="5" t="s">
        <v>195</v>
      </c>
      <c r="C99" s="5" t="s">
        <v>196</v>
      </c>
      <c r="D99" s="5" t="s">
        <v>76</v>
      </c>
      <c r="E99" s="6" t="s">
        <v>191</v>
      </c>
      <c r="F99" s="5" t="s">
        <v>192</v>
      </c>
      <c r="G99" s="5">
        <v>213</v>
      </c>
      <c r="H99" s="7">
        <v>71</v>
      </c>
      <c r="I99" s="5"/>
      <c r="J99" s="7">
        <f>H99+I99</f>
        <v>71</v>
      </c>
    </row>
    <row r="100" ht="22" customHeight="1" spans="1:10">
      <c r="A100" s="5"/>
      <c r="B100" s="5"/>
      <c r="C100" s="5"/>
      <c r="D100" s="5"/>
      <c r="E100" s="6"/>
      <c r="F100" s="5"/>
      <c r="G100" s="5"/>
      <c r="H100" s="7"/>
      <c r="I100" s="5"/>
      <c r="J100" s="7"/>
    </row>
    <row r="101" ht="22" customHeight="1" spans="1:10">
      <c r="A101" s="5">
        <v>1</v>
      </c>
      <c r="B101" s="5" t="s">
        <v>197</v>
      </c>
      <c r="C101" s="5" t="s">
        <v>198</v>
      </c>
      <c r="D101" s="5" t="s">
        <v>199</v>
      </c>
      <c r="E101" s="6" t="s">
        <v>200</v>
      </c>
      <c r="F101" s="5" t="s">
        <v>201</v>
      </c>
      <c r="G101" s="5">
        <v>191.6</v>
      </c>
      <c r="H101" s="7">
        <v>63.87</v>
      </c>
      <c r="I101" s="5"/>
      <c r="J101" s="7">
        <f>H101+I101</f>
        <v>63.87</v>
      </c>
    </row>
    <row r="102" ht="22" customHeight="1" spans="1:10">
      <c r="A102" s="5">
        <v>2</v>
      </c>
      <c r="B102" s="5" t="s">
        <v>202</v>
      </c>
      <c r="C102" s="5" t="s">
        <v>203</v>
      </c>
      <c r="D102" s="5" t="s">
        <v>199</v>
      </c>
      <c r="E102" s="6" t="s">
        <v>200</v>
      </c>
      <c r="F102" s="5" t="s">
        <v>201</v>
      </c>
      <c r="G102" s="5">
        <v>188.3</v>
      </c>
      <c r="H102" s="7">
        <v>62.77</v>
      </c>
      <c r="I102" s="5"/>
      <c r="J102" s="7">
        <f>H102+I102</f>
        <v>62.77</v>
      </c>
    </row>
    <row r="103" ht="22" customHeight="1" spans="1:10">
      <c r="A103" s="5">
        <v>3</v>
      </c>
      <c r="B103" s="5" t="s">
        <v>204</v>
      </c>
      <c r="C103" s="5" t="s">
        <v>205</v>
      </c>
      <c r="D103" s="5" t="s">
        <v>199</v>
      </c>
      <c r="E103" s="6" t="s">
        <v>200</v>
      </c>
      <c r="F103" s="5" t="s">
        <v>201</v>
      </c>
      <c r="G103" s="5">
        <v>178.9</v>
      </c>
      <c r="H103" s="7">
        <v>59.63</v>
      </c>
      <c r="I103" s="5"/>
      <c r="J103" s="7">
        <f>H103+I103</f>
        <v>59.63</v>
      </c>
    </row>
    <row r="104" ht="22" customHeight="1" spans="1:10">
      <c r="A104" s="5"/>
      <c r="B104" s="5"/>
      <c r="C104" s="5"/>
      <c r="D104" s="5"/>
      <c r="E104" s="6"/>
      <c r="F104" s="5"/>
      <c r="G104" s="5"/>
      <c r="H104" s="7"/>
      <c r="I104" s="5"/>
      <c r="J104" s="7"/>
    </row>
    <row r="105" ht="22" customHeight="1" spans="1:10">
      <c r="A105" s="5">
        <v>1</v>
      </c>
      <c r="B105" s="5" t="s">
        <v>206</v>
      </c>
      <c r="C105" s="5" t="s">
        <v>207</v>
      </c>
      <c r="D105" s="5" t="s">
        <v>199</v>
      </c>
      <c r="E105" s="6" t="s">
        <v>200</v>
      </c>
      <c r="F105" s="5" t="s">
        <v>42</v>
      </c>
      <c r="G105" s="5">
        <v>217</v>
      </c>
      <c r="H105" s="7">
        <v>72.33</v>
      </c>
      <c r="I105" s="5"/>
      <c r="J105" s="7">
        <f>H105+I105</f>
        <v>72.33</v>
      </c>
    </row>
    <row r="106" ht="22" customHeight="1" spans="1:10">
      <c r="A106" s="5">
        <v>2</v>
      </c>
      <c r="B106" s="5" t="s">
        <v>208</v>
      </c>
      <c r="C106" s="5" t="s">
        <v>209</v>
      </c>
      <c r="D106" s="5" t="s">
        <v>199</v>
      </c>
      <c r="E106" s="6" t="s">
        <v>200</v>
      </c>
      <c r="F106" s="5" t="s">
        <v>42</v>
      </c>
      <c r="G106" s="5">
        <v>215.5</v>
      </c>
      <c r="H106" s="7">
        <v>71.83</v>
      </c>
      <c r="I106" s="5"/>
      <c r="J106" s="7">
        <f>H106+I106</f>
        <v>71.83</v>
      </c>
    </row>
    <row r="107" ht="22" customHeight="1" spans="1:10">
      <c r="A107" s="5">
        <v>3</v>
      </c>
      <c r="B107" s="5" t="s">
        <v>210</v>
      </c>
      <c r="C107" s="5" t="s">
        <v>56</v>
      </c>
      <c r="D107" s="5" t="s">
        <v>199</v>
      </c>
      <c r="E107" s="6" t="s">
        <v>200</v>
      </c>
      <c r="F107" s="5" t="s">
        <v>42</v>
      </c>
      <c r="G107" s="5">
        <v>210</v>
      </c>
      <c r="H107" s="7">
        <v>70</v>
      </c>
      <c r="I107" s="5"/>
      <c r="J107" s="7">
        <f>H107+I107</f>
        <v>70</v>
      </c>
    </row>
    <row r="108" ht="22" customHeight="1" spans="1:10">
      <c r="A108" s="5"/>
      <c r="B108" s="5"/>
      <c r="C108" s="5"/>
      <c r="D108" s="5"/>
      <c r="E108" s="6"/>
      <c r="F108" s="5"/>
      <c r="G108" s="5"/>
      <c r="H108" s="7"/>
      <c r="I108" s="5"/>
      <c r="J108" s="7"/>
    </row>
    <row r="109" ht="22" customHeight="1" spans="1:10">
      <c r="A109" s="5">
        <v>1</v>
      </c>
      <c r="B109" s="5" t="s">
        <v>211</v>
      </c>
      <c r="C109" s="5" t="s">
        <v>212</v>
      </c>
      <c r="D109" s="5" t="s">
        <v>199</v>
      </c>
      <c r="E109" s="6" t="s">
        <v>213</v>
      </c>
      <c r="F109" s="5" t="s">
        <v>42</v>
      </c>
      <c r="G109" s="5">
        <v>230</v>
      </c>
      <c r="H109" s="7">
        <v>76.67</v>
      </c>
      <c r="I109" s="5"/>
      <c r="J109" s="7">
        <f>H109+I109</f>
        <v>76.67</v>
      </c>
    </row>
    <row r="110" ht="22" customHeight="1" spans="1:10">
      <c r="A110" s="5">
        <v>2</v>
      </c>
      <c r="B110" s="5" t="s">
        <v>214</v>
      </c>
      <c r="C110" s="5" t="s">
        <v>215</v>
      </c>
      <c r="D110" s="5" t="s">
        <v>199</v>
      </c>
      <c r="E110" s="6" t="s">
        <v>213</v>
      </c>
      <c r="F110" s="5" t="s">
        <v>42</v>
      </c>
      <c r="G110" s="5">
        <v>222.5</v>
      </c>
      <c r="H110" s="7">
        <v>74.17</v>
      </c>
      <c r="I110" s="5"/>
      <c r="J110" s="7">
        <f>H110+I110</f>
        <v>74.17</v>
      </c>
    </row>
    <row r="111" ht="22" customHeight="1" spans="1:10">
      <c r="A111" s="5">
        <v>3</v>
      </c>
      <c r="B111" s="5" t="s">
        <v>216</v>
      </c>
      <c r="C111" s="5" t="s">
        <v>217</v>
      </c>
      <c r="D111" s="5" t="s">
        <v>199</v>
      </c>
      <c r="E111" s="6" t="s">
        <v>213</v>
      </c>
      <c r="F111" s="5" t="s">
        <v>42</v>
      </c>
      <c r="G111" s="5">
        <v>208</v>
      </c>
      <c r="H111" s="7">
        <v>69.33</v>
      </c>
      <c r="I111" s="5"/>
      <c r="J111" s="7">
        <f>H111+I111</f>
        <v>69.33</v>
      </c>
    </row>
    <row r="112" ht="22" customHeight="1" spans="1:10">
      <c r="A112" s="5"/>
      <c r="B112" s="5"/>
      <c r="C112" s="5"/>
      <c r="D112" s="5"/>
      <c r="E112" s="6"/>
      <c r="F112" s="5"/>
      <c r="G112" s="5"/>
      <c r="H112" s="7"/>
      <c r="I112" s="5"/>
      <c r="J112" s="7"/>
    </row>
    <row r="113" ht="22" customHeight="1" spans="1:10">
      <c r="A113" s="5">
        <v>1</v>
      </c>
      <c r="B113" s="5" t="s">
        <v>218</v>
      </c>
      <c r="C113" s="5" t="s">
        <v>219</v>
      </c>
      <c r="D113" s="5" t="s">
        <v>199</v>
      </c>
      <c r="E113" s="6" t="s">
        <v>213</v>
      </c>
      <c r="F113" s="5" t="s">
        <v>220</v>
      </c>
      <c r="G113" s="5">
        <v>198.5</v>
      </c>
      <c r="H113" s="7">
        <v>66.17</v>
      </c>
      <c r="I113" s="5"/>
      <c r="J113" s="7">
        <f>H113+I113</f>
        <v>66.17</v>
      </c>
    </row>
    <row r="114" ht="22" customHeight="1" spans="1:10">
      <c r="A114" s="5">
        <v>2</v>
      </c>
      <c r="B114" s="5" t="s">
        <v>221</v>
      </c>
      <c r="C114" s="5" t="s">
        <v>222</v>
      </c>
      <c r="D114" s="5" t="s">
        <v>199</v>
      </c>
      <c r="E114" s="6" t="s">
        <v>213</v>
      </c>
      <c r="F114" s="5" t="s">
        <v>220</v>
      </c>
      <c r="G114" s="5">
        <v>197</v>
      </c>
      <c r="H114" s="7">
        <v>65.67</v>
      </c>
      <c r="I114" s="5"/>
      <c r="J114" s="7">
        <f>H114+I114</f>
        <v>65.67</v>
      </c>
    </row>
    <row r="115" ht="22" customHeight="1" spans="1:10">
      <c r="A115" s="5">
        <v>3</v>
      </c>
      <c r="B115" s="5" t="s">
        <v>223</v>
      </c>
      <c r="C115" s="5" t="s">
        <v>224</v>
      </c>
      <c r="D115" s="5" t="s">
        <v>199</v>
      </c>
      <c r="E115" s="6" t="s">
        <v>213</v>
      </c>
      <c r="F115" s="5" t="s">
        <v>220</v>
      </c>
      <c r="G115" s="5">
        <v>181.5</v>
      </c>
      <c r="H115" s="7">
        <v>60.5</v>
      </c>
      <c r="I115" s="5"/>
      <c r="J115" s="7">
        <f>H115+I115</f>
        <v>60.5</v>
      </c>
    </row>
    <row r="116" ht="22" customHeight="1" spans="1:10">
      <c r="A116" s="5"/>
      <c r="B116" s="5"/>
      <c r="C116" s="5"/>
      <c r="D116" s="5"/>
      <c r="E116" s="6"/>
      <c r="F116" s="5"/>
      <c r="G116" s="5"/>
      <c r="H116" s="7"/>
      <c r="I116" s="5"/>
      <c r="J116" s="7"/>
    </row>
    <row r="117" ht="22" customHeight="1" spans="1:10">
      <c r="A117" s="5">
        <v>1</v>
      </c>
      <c r="B117" s="5" t="s">
        <v>225</v>
      </c>
      <c r="C117" s="5" t="s">
        <v>226</v>
      </c>
      <c r="D117" s="5" t="s">
        <v>199</v>
      </c>
      <c r="E117" s="6" t="s">
        <v>227</v>
      </c>
      <c r="F117" s="5" t="s">
        <v>228</v>
      </c>
      <c r="G117" s="5">
        <v>226.5</v>
      </c>
      <c r="H117" s="7">
        <v>75.5</v>
      </c>
      <c r="I117" s="5"/>
      <c r="J117" s="7">
        <f>H117+I117</f>
        <v>75.5</v>
      </c>
    </row>
    <row r="118" ht="22" customHeight="1" spans="1:10">
      <c r="A118" s="5">
        <v>2</v>
      </c>
      <c r="B118" s="5" t="s">
        <v>229</v>
      </c>
      <c r="C118" s="5" t="s">
        <v>230</v>
      </c>
      <c r="D118" s="5" t="s">
        <v>199</v>
      </c>
      <c r="E118" s="6" t="s">
        <v>227</v>
      </c>
      <c r="F118" s="5" t="s">
        <v>228</v>
      </c>
      <c r="G118" s="5">
        <v>220</v>
      </c>
      <c r="H118" s="7">
        <v>73.33</v>
      </c>
      <c r="I118" s="5"/>
      <c r="J118" s="7">
        <f>H118+I118</f>
        <v>73.33</v>
      </c>
    </row>
    <row r="119" ht="22" customHeight="1" spans="1:10">
      <c r="A119" s="5">
        <v>3</v>
      </c>
      <c r="B119" s="5" t="s">
        <v>231</v>
      </c>
      <c r="C119" s="5" t="s">
        <v>232</v>
      </c>
      <c r="D119" s="5" t="s">
        <v>199</v>
      </c>
      <c r="E119" s="6" t="s">
        <v>227</v>
      </c>
      <c r="F119" s="5" t="s">
        <v>228</v>
      </c>
      <c r="G119" s="5">
        <v>220</v>
      </c>
      <c r="H119" s="7">
        <v>73.33</v>
      </c>
      <c r="I119" s="5"/>
      <c r="J119" s="7">
        <f>H119+I119</f>
        <v>73.33</v>
      </c>
    </row>
    <row r="120" ht="22" customHeight="1" spans="1:10">
      <c r="A120" s="5"/>
      <c r="B120" s="5"/>
      <c r="C120" s="5"/>
      <c r="D120" s="5"/>
      <c r="E120" s="6"/>
      <c r="F120" s="5"/>
      <c r="G120" s="5"/>
      <c r="H120" s="7"/>
      <c r="I120" s="5"/>
      <c r="J120" s="7"/>
    </row>
    <row r="121" ht="22" customHeight="1" spans="1:10">
      <c r="A121" s="5">
        <v>1</v>
      </c>
      <c r="B121" s="5" t="s">
        <v>233</v>
      </c>
      <c r="C121" s="5" t="s">
        <v>234</v>
      </c>
      <c r="D121" s="5" t="s">
        <v>235</v>
      </c>
      <c r="E121" s="6" t="s">
        <v>236</v>
      </c>
      <c r="F121" s="5" t="s">
        <v>15</v>
      </c>
      <c r="G121" s="5">
        <v>228</v>
      </c>
      <c r="H121" s="7">
        <v>76</v>
      </c>
      <c r="I121" s="5"/>
      <c r="J121" s="7">
        <f>H121+I121</f>
        <v>76</v>
      </c>
    </row>
    <row r="122" ht="22" customHeight="1" spans="1:10">
      <c r="A122" s="5">
        <v>2</v>
      </c>
      <c r="B122" s="5" t="s">
        <v>237</v>
      </c>
      <c r="C122" s="5" t="s">
        <v>238</v>
      </c>
      <c r="D122" s="5" t="s">
        <v>235</v>
      </c>
      <c r="E122" s="6" t="s">
        <v>236</v>
      </c>
      <c r="F122" s="5" t="s">
        <v>15</v>
      </c>
      <c r="G122" s="5">
        <v>222.5</v>
      </c>
      <c r="H122" s="7">
        <v>74.17</v>
      </c>
      <c r="I122" s="5"/>
      <c r="J122" s="7">
        <f>H122+I122</f>
        <v>74.17</v>
      </c>
    </row>
    <row r="123" ht="22" customHeight="1" spans="1:10">
      <c r="A123" s="5">
        <v>3</v>
      </c>
      <c r="B123" s="5" t="s">
        <v>239</v>
      </c>
      <c r="C123" s="5" t="s">
        <v>240</v>
      </c>
      <c r="D123" s="5" t="s">
        <v>235</v>
      </c>
      <c r="E123" s="6" t="s">
        <v>236</v>
      </c>
      <c r="F123" s="5" t="s">
        <v>15</v>
      </c>
      <c r="G123" s="5">
        <v>217.5</v>
      </c>
      <c r="H123" s="7">
        <v>72.5</v>
      </c>
      <c r="I123" s="5"/>
      <c r="J123" s="7">
        <f>H123+I123</f>
        <v>72.5</v>
      </c>
    </row>
    <row r="124" ht="22" customHeight="1" spans="1:10">
      <c r="A124" s="5"/>
      <c r="B124" s="5"/>
      <c r="C124" s="5"/>
      <c r="D124" s="5"/>
      <c r="E124" s="6"/>
      <c r="F124" s="5"/>
      <c r="G124" s="5"/>
      <c r="H124" s="7"/>
      <c r="I124" s="5"/>
      <c r="J124" s="7"/>
    </row>
    <row r="125" ht="22" customHeight="1" spans="1:10">
      <c r="A125" s="5">
        <v>1</v>
      </c>
      <c r="B125" s="5" t="s">
        <v>241</v>
      </c>
      <c r="C125" s="5" t="s">
        <v>242</v>
      </c>
      <c r="D125" s="5" t="s">
        <v>235</v>
      </c>
      <c r="E125" s="6" t="s">
        <v>243</v>
      </c>
      <c r="F125" s="5" t="s">
        <v>15</v>
      </c>
      <c r="G125" s="5">
        <v>235</v>
      </c>
      <c r="H125" s="7">
        <v>78.33</v>
      </c>
      <c r="I125" s="5"/>
      <c r="J125" s="7">
        <f>H125+I125</f>
        <v>78.33</v>
      </c>
    </row>
    <row r="126" ht="22" customHeight="1" spans="1:10">
      <c r="A126" s="5">
        <v>2</v>
      </c>
      <c r="B126" s="5" t="s">
        <v>244</v>
      </c>
      <c r="C126" s="5" t="s">
        <v>245</v>
      </c>
      <c r="D126" s="5" t="s">
        <v>235</v>
      </c>
      <c r="E126" s="6" t="s">
        <v>243</v>
      </c>
      <c r="F126" s="5" t="s">
        <v>15</v>
      </c>
      <c r="G126" s="5">
        <v>222</v>
      </c>
      <c r="H126" s="7">
        <v>74</v>
      </c>
      <c r="I126" s="5"/>
      <c r="J126" s="7">
        <f>H126+I126</f>
        <v>74</v>
      </c>
    </row>
    <row r="127" ht="22" customHeight="1" spans="1:10">
      <c r="A127" s="5">
        <v>3</v>
      </c>
      <c r="B127" s="5" t="s">
        <v>246</v>
      </c>
      <c r="C127" s="5" t="s">
        <v>247</v>
      </c>
      <c r="D127" s="5" t="s">
        <v>235</v>
      </c>
      <c r="E127" s="6" t="s">
        <v>243</v>
      </c>
      <c r="F127" s="5" t="s">
        <v>15</v>
      </c>
      <c r="G127" s="5">
        <v>202</v>
      </c>
      <c r="H127" s="7">
        <v>67.33</v>
      </c>
      <c r="I127" s="5">
        <v>5</v>
      </c>
      <c r="J127" s="7">
        <f>H127+I127</f>
        <v>72.33</v>
      </c>
    </row>
    <row r="128" ht="22" customHeight="1" spans="1:10">
      <c r="A128" s="5"/>
      <c r="B128" s="5"/>
      <c r="C128" s="5"/>
      <c r="D128" s="5"/>
      <c r="E128" s="6"/>
      <c r="F128" s="5"/>
      <c r="G128" s="5"/>
      <c r="H128" s="7"/>
      <c r="I128" s="5"/>
      <c r="J128" s="7"/>
    </row>
    <row r="129" ht="22" customHeight="1" spans="1:10">
      <c r="A129" s="5">
        <v>1</v>
      </c>
      <c r="B129" s="5" t="s">
        <v>248</v>
      </c>
      <c r="C129" s="5" t="s">
        <v>249</v>
      </c>
      <c r="D129" s="5" t="s">
        <v>235</v>
      </c>
      <c r="E129" s="6" t="s">
        <v>250</v>
      </c>
      <c r="F129" s="5" t="s">
        <v>15</v>
      </c>
      <c r="G129" s="5">
        <v>214.5</v>
      </c>
      <c r="H129" s="7">
        <v>71.5</v>
      </c>
      <c r="I129" s="5"/>
      <c r="J129" s="7">
        <f>H129+I129</f>
        <v>71.5</v>
      </c>
    </row>
    <row r="130" ht="22" customHeight="1" spans="1:10">
      <c r="A130" s="5">
        <v>2</v>
      </c>
      <c r="B130" s="5" t="s">
        <v>251</v>
      </c>
      <c r="C130" s="5" t="s">
        <v>252</v>
      </c>
      <c r="D130" s="5" t="s">
        <v>235</v>
      </c>
      <c r="E130" s="6" t="s">
        <v>250</v>
      </c>
      <c r="F130" s="5" t="s">
        <v>15</v>
      </c>
      <c r="G130" s="5">
        <v>199</v>
      </c>
      <c r="H130" s="7">
        <v>66.33</v>
      </c>
      <c r="I130" s="5"/>
      <c r="J130" s="7">
        <f>H130+I130</f>
        <v>66.33</v>
      </c>
    </row>
    <row r="131" ht="22" customHeight="1" spans="1:10">
      <c r="A131" s="5">
        <v>3</v>
      </c>
      <c r="B131" s="5" t="s">
        <v>253</v>
      </c>
      <c r="C131" s="5" t="s">
        <v>254</v>
      </c>
      <c r="D131" s="5" t="s">
        <v>235</v>
      </c>
      <c r="E131" s="6" t="s">
        <v>250</v>
      </c>
      <c r="F131" s="5" t="s">
        <v>15</v>
      </c>
      <c r="G131" s="5">
        <v>197</v>
      </c>
      <c r="H131" s="7">
        <v>65.67</v>
      </c>
      <c r="I131" s="5"/>
      <c r="J131" s="7">
        <f>H131+I131</f>
        <v>65.67</v>
      </c>
    </row>
    <row r="132" ht="22" customHeight="1" spans="1:10">
      <c r="A132" s="5"/>
      <c r="B132" s="5"/>
      <c r="C132" s="5"/>
      <c r="D132" s="5"/>
      <c r="E132" s="6"/>
      <c r="F132" s="5"/>
      <c r="G132" s="5"/>
      <c r="H132" s="7"/>
      <c r="I132" s="5"/>
      <c r="J132" s="7"/>
    </row>
    <row r="133" ht="22" customHeight="1" spans="1:10">
      <c r="A133" s="5">
        <v>1</v>
      </c>
      <c r="B133" s="5" t="s">
        <v>255</v>
      </c>
      <c r="C133" s="5" t="s">
        <v>256</v>
      </c>
      <c r="D133" s="5" t="s">
        <v>235</v>
      </c>
      <c r="E133" s="6" t="s">
        <v>257</v>
      </c>
      <c r="F133" s="5" t="s">
        <v>15</v>
      </c>
      <c r="G133" s="5">
        <v>215.5</v>
      </c>
      <c r="H133" s="7">
        <v>71.83</v>
      </c>
      <c r="I133" s="5"/>
      <c r="J133" s="7">
        <f>H133+I133</f>
        <v>71.83</v>
      </c>
    </row>
    <row r="134" ht="22" customHeight="1" spans="1:10">
      <c r="A134" s="5">
        <v>2</v>
      </c>
      <c r="B134" s="5" t="s">
        <v>258</v>
      </c>
      <c r="C134" s="5" t="s">
        <v>259</v>
      </c>
      <c r="D134" s="5" t="s">
        <v>235</v>
      </c>
      <c r="E134" s="6" t="s">
        <v>257</v>
      </c>
      <c r="F134" s="5" t="s">
        <v>15</v>
      </c>
      <c r="G134" s="5">
        <v>210</v>
      </c>
      <c r="H134" s="7">
        <v>70</v>
      </c>
      <c r="I134" s="5"/>
      <c r="J134" s="7">
        <f>H134+I134</f>
        <v>70</v>
      </c>
    </row>
    <row r="135" ht="22" customHeight="1" spans="1:10">
      <c r="A135" s="5">
        <v>3</v>
      </c>
      <c r="B135" s="5" t="s">
        <v>260</v>
      </c>
      <c r="C135" s="5" t="s">
        <v>261</v>
      </c>
      <c r="D135" s="5" t="s">
        <v>235</v>
      </c>
      <c r="E135" s="6" t="s">
        <v>257</v>
      </c>
      <c r="F135" s="5" t="s">
        <v>15</v>
      </c>
      <c r="G135" s="5">
        <v>201</v>
      </c>
      <c r="H135" s="7">
        <v>67</v>
      </c>
      <c r="I135" s="5"/>
      <c r="J135" s="7">
        <f>H135+I135</f>
        <v>67</v>
      </c>
    </row>
    <row r="136" ht="22" customHeight="1" spans="1:10">
      <c r="A136" s="5"/>
      <c r="B136" s="5"/>
      <c r="C136" s="5"/>
      <c r="D136" s="5"/>
      <c r="E136" s="6"/>
      <c r="F136" s="5"/>
      <c r="G136" s="5"/>
      <c r="H136" s="7"/>
      <c r="I136" s="5"/>
      <c r="J136" s="7"/>
    </row>
    <row r="137" ht="22" customHeight="1" spans="1:10">
      <c r="A137" s="5">
        <v>1</v>
      </c>
      <c r="B137" s="5" t="s">
        <v>262</v>
      </c>
      <c r="C137" s="5" t="s">
        <v>263</v>
      </c>
      <c r="D137" s="5" t="s">
        <v>264</v>
      </c>
      <c r="E137" s="6" t="s">
        <v>265</v>
      </c>
      <c r="F137" s="5" t="s">
        <v>266</v>
      </c>
      <c r="G137" s="5">
        <v>196.5</v>
      </c>
      <c r="H137" s="7">
        <v>65.5</v>
      </c>
      <c r="I137" s="5"/>
      <c r="J137" s="7">
        <f>H137+I137</f>
        <v>65.5</v>
      </c>
    </row>
    <row r="138" ht="22" customHeight="1" spans="1:10">
      <c r="A138" s="5">
        <v>2</v>
      </c>
      <c r="B138" s="5" t="s">
        <v>267</v>
      </c>
      <c r="C138" s="5" t="s">
        <v>268</v>
      </c>
      <c r="D138" s="5" t="s">
        <v>264</v>
      </c>
      <c r="E138" s="6" t="s">
        <v>265</v>
      </c>
      <c r="F138" s="5" t="s">
        <v>266</v>
      </c>
      <c r="G138" s="5">
        <v>183.5</v>
      </c>
      <c r="H138" s="7">
        <v>61.17</v>
      </c>
      <c r="I138" s="5"/>
      <c r="J138" s="7">
        <f>H138+I138</f>
        <v>61.17</v>
      </c>
    </row>
    <row r="139" ht="22" customHeight="1" spans="1:10">
      <c r="A139" s="5">
        <v>3</v>
      </c>
      <c r="B139" s="5" t="s">
        <v>269</v>
      </c>
      <c r="C139" s="5" t="s">
        <v>270</v>
      </c>
      <c r="D139" s="5" t="s">
        <v>264</v>
      </c>
      <c r="E139" s="6" t="s">
        <v>265</v>
      </c>
      <c r="F139" s="5" t="s">
        <v>266</v>
      </c>
      <c r="G139" s="5">
        <v>180</v>
      </c>
      <c r="H139" s="7">
        <v>60</v>
      </c>
      <c r="I139" s="5"/>
      <c r="J139" s="7">
        <f>H139+I139</f>
        <v>60</v>
      </c>
    </row>
    <row r="140" ht="22" customHeight="1" spans="1:10">
      <c r="A140" s="5"/>
      <c r="B140" s="5"/>
      <c r="C140" s="5"/>
      <c r="D140" s="5"/>
      <c r="E140" s="6"/>
      <c r="F140" s="5"/>
      <c r="G140" s="5"/>
      <c r="H140" s="7"/>
      <c r="I140" s="5"/>
      <c r="J140" s="7"/>
    </row>
    <row r="141" ht="22" customHeight="1" spans="1:10">
      <c r="A141" s="5">
        <v>1</v>
      </c>
      <c r="B141" s="5" t="s">
        <v>271</v>
      </c>
      <c r="C141" s="5" t="s">
        <v>272</v>
      </c>
      <c r="D141" s="5" t="s">
        <v>264</v>
      </c>
      <c r="E141" s="6" t="s">
        <v>273</v>
      </c>
      <c r="F141" s="5" t="s">
        <v>274</v>
      </c>
      <c r="G141" s="5">
        <v>199</v>
      </c>
      <c r="H141" s="7">
        <v>66.33</v>
      </c>
      <c r="I141" s="5"/>
      <c r="J141" s="7">
        <f>H141+I141</f>
        <v>66.33</v>
      </c>
    </row>
    <row r="142" ht="22" customHeight="1" spans="1:10">
      <c r="A142" s="5">
        <v>2</v>
      </c>
      <c r="B142" s="5" t="s">
        <v>275</v>
      </c>
      <c r="C142" s="5" t="s">
        <v>276</v>
      </c>
      <c r="D142" s="5" t="s">
        <v>264</v>
      </c>
      <c r="E142" s="6" t="s">
        <v>273</v>
      </c>
      <c r="F142" s="5" t="s">
        <v>274</v>
      </c>
      <c r="G142" s="5">
        <v>199</v>
      </c>
      <c r="H142" s="7">
        <v>66.33</v>
      </c>
      <c r="I142" s="5"/>
      <c r="J142" s="7">
        <f>H142+I142</f>
        <v>66.33</v>
      </c>
    </row>
    <row r="143" ht="22" customHeight="1" spans="1:10">
      <c r="A143" s="5">
        <v>3</v>
      </c>
      <c r="B143" s="5" t="s">
        <v>277</v>
      </c>
      <c r="C143" s="5" t="s">
        <v>278</v>
      </c>
      <c r="D143" s="5" t="s">
        <v>264</v>
      </c>
      <c r="E143" s="6" t="s">
        <v>273</v>
      </c>
      <c r="F143" s="5" t="s">
        <v>274</v>
      </c>
      <c r="G143" s="5">
        <v>192</v>
      </c>
      <c r="H143" s="7">
        <v>64</v>
      </c>
      <c r="I143" s="5"/>
      <c r="J143" s="7">
        <f>H143+I143</f>
        <v>64</v>
      </c>
    </row>
    <row r="144" ht="22" customHeight="1" spans="1:10">
      <c r="A144" s="5"/>
      <c r="B144" s="5"/>
      <c r="C144" s="5"/>
      <c r="D144" s="5"/>
      <c r="E144" s="6"/>
      <c r="F144" s="5"/>
      <c r="G144" s="5"/>
      <c r="H144" s="7"/>
      <c r="I144" s="5"/>
      <c r="J144" s="7"/>
    </row>
    <row r="145" ht="22" customHeight="1" spans="1:10">
      <c r="A145" s="5">
        <v>1</v>
      </c>
      <c r="B145" s="5" t="s">
        <v>279</v>
      </c>
      <c r="C145" s="5" t="s">
        <v>280</v>
      </c>
      <c r="D145" s="5" t="s">
        <v>281</v>
      </c>
      <c r="E145" s="6" t="s">
        <v>282</v>
      </c>
      <c r="F145" s="5" t="s">
        <v>266</v>
      </c>
      <c r="G145" s="5">
        <v>220.5</v>
      </c>
      <c r="H145" s="7">
        <v>73.5</v>
      </c>
      <c r="I145" s="5"/>
      <c r="J145" s="7">
        <f>H145+I145</f>
        <v>73.5</v>
      </c>
    </row>
    <row r="146" ht="22" customHeight="1" spans="1:10">
      <c r="A146" s="5">
        <v>2</v>
      </c>
      <c r="B146" s="5" t="s">
        <v>283</v>
      </c>
      <c r="C146" s="5" t="s">
        <v>284</v>
      </c>
      <c r="D146" s="5" t="s">
        <v>281</v>
      </c>
      <c r="E146" s="6" t="s">
        <v>282</v>
      </c>
      <c r="F146" s="5" t="s">
        <v>266</v>
      </c>
      <c r="G146" s="5">
        <v>210</v>
      </c>
      <c r="H146" s="7">
        <v>70</v>
      </c>
      <c r="I146" s="5"/>
      <c r="J146" s="7">
        <f>H146+I146</f>
        <v>70</v>
      </c>
    </row>
    <row r="147" ht="22" customHeight="1" spans="1:10">
      <c r="A147" s="5">
        <v>3</v>
      </c>
      <c r="B147" s="5" t="s">
        <v>285</v>
      </c>
      <c r="C147" s="5" t="s">
        <v>286</v>
      </c>
      <c r="D147" s="5" t="s">
        <v>281</v>
      </c>
      <c r="E147" s="6" t="s">
        <v>282</v>
      </c>
      <c r="F147" s="5" t="s">
        <v>266</v>
      </c>
      <c r="G147" s="5">
        <v>204.5</v>
      </c>
      <c r="H147" s="7">
        <v>68.17</v>
      </c>
      <c r="I147" s="5"/>
      <c r="J147" s="7">
        <f>H147+I147</f>
        <v>68.17</v>
      </c>
    </row>
    <row r="148" ht="22" customHeight="1" spans="1:10">
      <c r="A148" s="5"/>
      <c r="B148" s="5"/>
      <c r="C148" s="5"/>
      <c r="D148" s="5"/>
      <c r="E148" s="6"/>
      <c r="F148" s="5"/>
      <c r="G148" s="5"/>
      <c r="H148" s="7"/>
      <c r="I148" s="5"/>
      <c r="J148" s="7"/>
    </row>
    <row r="149" ht="22" customHeight="1" spans="1:10">
      <c r="A149" s="5">
        <v>1</v>
      </c>
      <c r="B149" s="5" t="s">
        <v>287</v>
      </c>
      <c r="C149" s="5" t="s">
        <v>288</v>
      </c>
      <c r="D149" s="5" t="s">
        <v>281</v>
      </c>
      <c r="E149" s="6" t="s">
        <v>282</v>
      </c>
      <c r="F149" s="5" t="s">
        <v>289</v>
      </c>
      <c r="G149" s="5">
        <v>240</v>
      </c>
      <c r="H149" s="7">
        <v>80</v>
      </c>
      <c r="I149" s="5"/>
      <c r="J149" s="7">
        <f>H149+I149</f>
        <v>80</v>
      </c>
    </row>
    <row r="150" ht="22" customHeight="1" spans="1:10">
      <c r="A150" s="5">
        <v>2</v>
      </c>
      <c r="B150" s="5" t="s">
        <v>290</v>
      </c>
      <c r="C150" s="5" t="s">
        <v>291</v>
      </c>
      <c r="D150" s="5" t="s">
        <v>281</v>
      </c>
      <c r="E150" s="6" t="s">
        <v>282</v>
      </c>
      <c r="F150" s="5" t="s">
        <v>289</v>
      </c>
      <c r="G150" s="5">
        <v>228</v>
      </c>
      <c r="H150" s="7">
        <v>76</v>
      </c>
      <c r="I150" s="5"/>
      <c r="J150" s="7">
        <f>H150+I150</f>
        <v>76</v>
      </c>
    </row>
    <row r="151" ht="22" customHeight="1" spans="1:10">
      <c r="A151" s="5">
        <v>3</v>
      </c>
      <c r="B151" s="5" t="s">
        <v>292</v>
      </c>
      <c r="C151" s="5" t="s">
        <v>293</v>
      </c>
      <c r="D151" s="5" t="s">
        <v>281</v>
      </c>
      <c r="E151" s="6" t="s">
        <v>282</v>
      </c>
      <c r="F151" s="5" t="s">
        <v>289</v>
      </c>
      <c r="G151" s="5">
        <v>220</v>
      </c>
      <c r="H151" s="7">
        <v>73.33</v>
      </c>
      <c r="I151" s="5"/>
      <c r="J151" s="7">
        <f>H151+I151</f>
        <v>73.33</v>
      </c>
    </row>
    <row r="152" ht="22" customHeight="1" spans="1:10">
      <c r="A152" s="5"/>
      <c r="B152" s="5"/>
      <c r="C152" s="5"/>
      <c r="D152" s="5"/>
      <c r="E152" s="6"/>
      <c r="F152" s="5"/>
      <c r="G152" s="5"/>
      <c r="H152" s="7"/>
      <c r="I152" s="5"/>
      <c r="J152" s="7"/>
    </row>
    <row r="153" ht="22" customHeight="1" spans="1:10">
      <c r="A153" s="5">
        <v>1</v>
      </c>
      <c r="B153" s="5" t="s">
        <v>294</v>
      </c>
      <c r="C153" s="5" t="s">
        <v>295</v>
      </c>
      <c r="D153" s="5" t="s">
        <v>281</v>
      </c>
      <c r="E153" s="6" t="s">
        <v>296</v>
      </c>
      <c r="F153" s="5" t="s">
        <v>15</v>
      </c>
      <c r="G153" s="5">
        <v>225.5</v>
      </c>
      <c r="H153" s="7">
        <v>75.17</v>
      </c>
      <c r="I153" s="5"/>
      <c r="J153" s="7">
        <f>H153+I153</f>
        <v>75.17</v>
      </c>
    </row>
    <row r="154" ht="22" customHeight="1" spans="1:10">
      <c r="A154" s="5">
        <v>2</v>
      </c>
      <c r="B154" s="5" t="s">
        <v>297</v>
      </c>
      <c r="C154" s="5" t="s">
        <v>298</v>
      </c>
      <c r="D154" s="5" t="s">
        <v>281</v>
      </c>
      <c r="E154" s="6" t="s">
        <v>296</v>
      </c>
      <c r="F154" s="5" t="s">
        <v>15</v>
      </c>
      <c r="G154" s="5">
        <v>199</v>
      </c>
      <c r="H154" s="7">
        <v>66.33</v>
      </c>
      <c r="I154" s="5">
        <v>5</v>
      </c>
      <c r="J154" s="7">
        <f>H154+I154</f>
        <v>71.33</v>
      </c>
    </row>
    <row r="155" ht="22" customHeight="1" spans="1:10">
      <c r="A155" s="5">
        <v>3</v>
      </c>
      <c r="B155" s="5" t="s">
        <v>299</v>
      </c>
      <c r="C155" s="5" t="s">
        <v>300</v>
      </c>
      <c r="D155" s="5" t="s">
        <v>281</v>
      </c>
      <c r="E155" s="6" t="s">
        <v>296</v>
      </c>
      <c r="F155" s="5" t="s">
        <v>15</v>
      </c>
      <c r="G155" s="5">
        <v>198</v>
      </c>
      <c r="H155" s="7">
        <v>66</v>
      </c>
      <c r="I155" s="5">
        <v>5</v>
      </c>
      <c r="J155" s="7">
        <f>H155+I155</f>
        <v>71</v>
      </c>
    </row>
    <row r="156" ht="22" customHeight="1" spans="1:10">
      <c r="A156" s="5"/>
      <c r="B156" s="5"/>
      <c r="C156" s="5"/>
      <c r="D156" s="5"/>
      <c r="E156" s="6"/>
      <c r="F156" s="5"/>
      <c r="G156" s="5"/>
      <c r="H156" s="7"/>
      <c r="I156" s="5"/>
      <c r="J156" s="7"/>
    </row>
    <row r="157" ht="22" customHeight="1" spans="1:10">
      <c r="A157" s="5">
        <v>1</v>
      </c>
      <c r="B157" s="5" t="s">
        <v>301</v>
      </c>
      <c r="C157" s="5" t="s">
        <v>302</v>
      </c>
      <c r="D157" s="5" t="s">
        <v>303</v>
      </c>
      <c r="E157" s="6" t="s">
        <v>304</v>
      </c>
      <c r="F157" s="5" t="s">
        <v>305</v>
      </c>
      <c r="G157" s="5">
        <v>211</v>
      </c>
      <c r="H157" s="7">
        <v>70.33</v>
      </c>
      <c r="I157" s="5"/>
      <c r="J157" s="7">
        <f t="shared" ref="J157:J220" si="5">H157+I157</f>
        <v>70.33</v>
      </c>
    </row>
    <row r="158" ht="22" customHeight="1" spans="1:10">
      <c r="A158" s="5">
        <v>2</v>
      </c>
      <c r="B158" s="5" t="s">
        <v>306</v>
      </c>
      <c r="C158" s="5" t="s">
        <v>307</v>
      </c>
      <c r="D158" s="5" t="s">
        <v>303</v>
      </c>
      <c r="E158" s="6" t="s">
        <v>304</v>
      </c>
      <c r="F158" s="5" t="s">
        <v>305</v>
      </c>
      <c r="G158" s="5">
        <v>198</v>
      </c>
      <c r="H158" s="7">
        <v>66</v>
      </c>
      <c r="I158" s="5"/>
      <c r="J158" s="7">
        <f t="shared" si="5"/>
        <v>66</v>
      </c>
    </row>
    <row r="159" ht="22" customHeight="1" spans="1:10">
      <c r="A159" s="5">
        <v>3</v>
      </c>
      <c r="B159" s="5" t="s">
        <v>308</v>
      </c>
      <c r="C159" s="5" t="s">
        <v>309</v>
      </c>
      <c r="D159" s="5" t="s">
        <v>303</v>
      </c>
      <c r="E159" s="6" t="s">
        <v>304</v>
      </c>
      <c r="F159" s="5" t="s">
        <v>305</v>
      </c>
      <c r="G159" s="5">
        <v>195</v>
      </c>
      <c r="H159" s="7">
        <v>65</v>
      </c>
      <c r="I159" s="5"/>
      <c r="J159" s="7">
        <f t="shared" si="5"/>
        <v>65</v>
      </c>
    </row>
    <row r="160" ht="22" customHeight="1" spans="1:10">
      <c r="A160" s="5">
        <v>4</v>
      </c>
      <c r="B160" s="5" t="s">
        <v>310</v>
      </c>
      <c r="C160" s="5" t="s">
        <v>311</v>
      </c>
      <c r="D160" s="5" t="s">
        <v>303</v>
      </c>
      <c r="E160" s="6" t="s">
        <v>304</v>
      </c>
      <c r="F160" s="5" t="s">
        <v>305</v>
      </c>
      <c r="G160" s="5">
        <v>194</v>
      </c>
      <c r="H160" s="7">
        <v>64.67</v>
      </c>
      <c r="I160" s="5"/>
      <c r="J160" s="7">
        <f t="shared" si="5"/>
        <v>64.67</v>
      </c>
    </row>
    <row r="161" ht="22" customHeight="1" spans="1:10">
      <c r="A161" s="5">
        <v>5</v>
      </c>
      <c r="B161" s="5" t="s">
        <v>312</v>
      </c>
      <c r="C161" s="5" t="s">
        <v>313</v>
      </c>
      <c r="D161" s="5" t="s">
        <v>303</v>
      </c>
      <c r="E161" s="6" t="s">
        <v>304</v>
      </c>
      <c r="F161" s="5" t="s">
        <v>305</v>
      </c>
      <c r="G161" s="5">
        <v>193.5</v>
      </c>
      <c r="H161" s="7">
        <v>64.5</v>
      </c>
      <c r="I161" s="5"/>
      <c r="J161" s="7">
        <f t="shared" si="5"/>
        <v>64.5</v>
      </c>
    </row>
    <row r="162" ht="22" customHeight="1" spans="1:10">
      <c r="A162" s="5">
        <v>6</v>
      </c>
      <c r="B162" s="5" t="s">
        <v>314</v>
      </c>
      <c r="C162" s="5" t="s">
        <v>315</v>
      </c>
      <c r="D162" s="5" t="s">
        <v>303</v>
      </c>
      <c r="E162" s="6" t="s">
        <v>304</v>
      </c>
      <c r="F162" s="5" t="s">
        <v>305</v>
      </c>
      <c r="G162" s="5">
        <v>178</v>
      </c>
      <c r="H162" s="7">
        <v>59.33</v>
      </c>
      <c r="I162" s="5">
        <v>5</v>
      </c>
      <c r="J162" s="7">
        <f t="shared" si="5"/>
        <v>64.33</v>
      </c>
    </row>
    <row r="163" ht="22" customHeight="1" spans="1:10">
      <c r="A163" s="5">
        <v>7</v>
      </c>
      <c r="B163" s="5" t="s">
        <v>316</v>
      </c>
      <c r="C163" s="5" t="s">
        <v>317</v>
      </c>
      <c r="D163" s="5" t="s">
        <v>303</v>
      </c>
      <c r="E163" s="6" t="s">
        <v>304</v>
      </c>
      <c r="F163" s="5" t="s">
        <v>305</v>
      </c>
      <c r="G163" s="5">
        <v>191.5</v>
      </c>
      <c r="H163" s="7">
        <v>63.83</v>
      </c>
      <c r="I163" s="5"/>
      <c r="J163" s="7">
        <f t="shared" si="5"/>
        <v>63.83</v>
      </c>
    </row>
    <row r="164" ht="22" customHeight="1" spans="1:10">
      <c r="A164" s="5">
        <v>8</v>
      </c>
      <c r="B164" s="5" t="s">
        <v>318</v>
      </c>
      <c r="C164" s="5" t="s">
        <v>319</v>
      </c>
      <c r="D164" s="5" t="s">
        <v>303</v>
      </c>
      <c r="E164" s="6" t="s">
        <v>304</v>
      </c>
      <c r="F164" s="5" t="s">
        <v>305</v>
      </c>
      <c r="G164" s="5">
        <v>191</v>
      </c>
      <c r="H164" s="7">
        <v>63.67</v>
      </c>
      <c r="I164" s="5"/>
      <c r="J164" s="7">
        <f t="shared" si="5"/>
        <v>63.67</v>
      </c>
    </row>
    <row r="165" ht="22" customHeight="1" spans="1:10">
      <c r="A165" s="5">
        <v>9</v>
      </c>
      <c r="B165" s="5" t="s">
        <v>320</v>
      </c>
      <c r="C165" s="5" t="s">
        <v>321</v>
      </c>
      <c r="D165" s="5" t="s">
        <v>303</v>
      </c>
      <c r="E165" s="6" t="s">
        <v>304</v>
      </c>
      <c r="F165" s="5" t="s">
        <v>305</v>
      </c>
      <c r="G165" s="5">
        <v>190.5</v>
      </c>
      <c r="H165" s="7">
        <v>63.5</v>
      </c>
      <c r="I165" s="5"/>
      <c r="J165" s="7">
        <f t="shared" si="5"/>
        <v>63.5</v>
      </c>
    </row>
    <row r="166" ht="22" customHeight="1" spans="1:10">
      <c r="A166" s="5">
        <v>10</v>
      </c>
      <c r="B166" s="5" t="s">
        <v>322</v>
      </c>
      <c r="C166" s="5" t="s">
        <v>323</v>
      </c>
      <c r="D166" s="5" t="s">
        <v>303</v>
      </c>
      <c r="E166" s="6" t="s">
        <v>304</v>
      </c>
      <c r="F166" s="5" t="s">
        <v>305</v>
      </c>
      <c r="G166" s="5">
        <v>190.5</v>
      </c>
      <c r="H166" s="7">
        <v>63.5</v>
      </c>
      <c r="I166" s="5"/>
      <c r="J166" s="7">
        <f t="shared" si="5"/>
        <v>63.5</v>
      </c>
    </row>
    <row r="167" ht="22" customHeight="1" spans="1:10">
      <c r="A167" s="5">
        <v>11</v>
      </c>
      <c r="B167" s="5" t="s">
        <v>324</v>
      </c>
      <c r="C167" s="5" t="s">
        <v>325</v>
      </c>
      <c r="D167" s="5" t="s">
        <v>303</v>
      </c>
      <c r="E167" s="6" t="s">
        <v>304</v>
      </c>
      <c r="F167" s="5" t="s">
        <v>305</v>
      </c>
      <c r="G167" s="5">
        <v>174.5</v>
      </c>
      <c r="H167" s="7">
        <v>58.17</v>
      </c>
      <c r="I167" s="5">
        <v>5</v>
      </c>
      <c r="J167" s="7">
        <f t="shared" si="5"/>
        <v>63.17</v>
      </c>
    </row>
    <row r="168" ht="22" customHeight="1" spans="1:10">
      <c r="A168" s="5">
        <v>12</v>
      </c>
      <c r="B168" s="5" t="s">
        <v>326</v>
      </c>
      <c r="C168" s="5" t="s">
        <v>327</v>
      </c>
      <c r="D168" s="5" t="s">
        <v>303</v>
      </c>
      <c r="E168" s="6" t="s">
        <v>304</v>
      </c>
      <c r="F168" s="5" t="s">
        <v>305</v>
      </c>
      <c r="G168" s="5">
        <v>185.5</v>
      </c>
      <c r="H168" s="7">
        <v>61.83</v>
      </c>
      <c r="I168" s="5"/>
      <c r="J168" s="7">
        <f t="shared" si="5"/>
        <v>61.83</v>
      </c>
    </row>
    <row r="169" ht="22" customHeight="1" spans="1:10">
      <c r="A169" s="5">
        <v>13</v>
      </c>
      <c r="B169" s="5" t="s">
        <v>328</v>
      </c>
      <c r="C169" s="5" t="s">
        <v>329</v>
      </c>
      <c r="D169" s="5" t="s">
        <v>303</v>
      </c>
      <c r="E169" s="6" t="s">
        <v>304</v>
      </c>
      <c r="F169" s="5" t="s">
        <v>305</v>
      </c>
      <c r="G169" s="5">
        <v>185</v>
      </c>
      <c r="H169" s="7">
        <v>61.67</v>
      </c>
      <c r="I169" s="5"/>
      <c r="J169" s="7">
        <f t="shared" si="5"/>
        <v>61.67</v>
      </c>
    </row>
    <row r="170" ht="22" customHeight="1" spans="1:10">
      <c r="A170" s="5">
        <v>14</v>
      </c>
      <c r="B170" s="5" t="s">
        <v>330</v>
      </c>
      <c r="C170" s="5" t="s">
        <v>331</v>
      </c>
      <c r="D170" s="5" t="s">
        <v>303</v>
      </c>
      <c r="E170" s="6" t="s">
        <v>304</v>
      </c>
      <c r="F170" s="5" t="s">
        <v>305</v>
      </c>
      <c r="G170" s="5">
        <v>184</v>
      </c>
      <c r="H170" s="7">
        <v>61.33</v>
      </c>
      <c r="I170" s="5"/>
      <c r="J170" s="7">
        <f t="shared" si="5"/>
        <v>61.33</v>
      </c>
    </row>
    <row r="171" ht="22" customHeight="1" spans="1:10">
      <c r="A171" s="5">
        <v>15</v>
      </c>
      <c r="B171" s="5" t="s">
        <v>332</v>
      </c>
      <c r="C171" s="5" t="s">
        <v>333</v>
      </c>
      <c r="D171" s="5" t="s">
        <v>303</v>
      </c>
      <c r="E171" s="6" t="s">
        <v>304</v>
      </c>
      <c r="F171" s="5" t="s">
        <v>305</v>
      </c>
      <c r="G171" s="5">
        <v>183</v>
      </c>
      <c r="H171" s="7">
        <v>61</v>
      </c>
      <c r="I171" s="5"/>
      <c r="J171" s="7">
        <f t="shared" si="5"/>
        <v>61</v>
      </c>
    </row>
    <row r="172" ht="22" customHeight="1" spans="1:10">
      <c r="A172" s="5">
        <v>16</v>
      </c>
      <c r="B172" s="5" t="s">
        <v>334</v>
      </c>
      <c r="C172" s="5" t="s">
        <v>335</v>
      </c>
      <c r="D172" s="5" t="s">
        <v>303</v>
      </c>
      <c r="E172" s="6" t="s">
        <v>304</v>
      </c>
      <c r="F172" s="5" t="s">
        <v>305</v>
      </c>
      <c r="G172" s="5">
        <v>183</v>
      </c>
      <c r="H172" s="7">
        <v>61</v>
      </c>
      <c r="I172" s="5"/>
      <c r="J172" s="7">
        <f t="shared" si="5"/>
        <v>61</v>
      </c>
    </row>
    <row r="173" ht="22" customHeight="1" spans="1:10">
      <c r="A173" s="5"/>
      <c r="B173" s="5"/>
      <c r="C173" s="5"/>
      <c r="D173" s="5"/>
      <c r="E173" s="6"/>
      <c r="F173" s="5"/>
      <c r="G173" s="5"/>
      <c r="H173" s="7"/>
      <c r="I173" s="5"/>
      <c r="J173" s="7"/>
    </row>
    <row r="174" ht="22" customHeight="1" spans="1:10">
      <c r="A174" s="5">
        <v>1</v>
      </c>
      <c r="B174" s="5" t="s">
        <v>336</v>
      </c>
      <c r="C174" s="5" t="s">
        <v>337</v>
      </c>
      <c r="D174" s="5" t="s">
        <v>303</v>
      </c>
      <c r="E174" s="6" t="s">
        <v>304</v>
      </c>
      <c r="F174" s="5" t="s">
        <v>338</v>
      </c>
      <c r="G174" s="5">
        <v>213</v>
      </c>
      <c r="H174" s="7">
        <v>71</v>
      </c>
      <c r="I174" s="5"/>
      <c r="J174" s="7">
        <f t="shared" ref="J174:J234" si="6">H174+I174</f>
        <v>71</v>
      </c>
    </row>
    <row r="175" ht="22" customHeight="1" spans="1:10">
      <c r="A175" s="5">
        <v>2</v>
      </c>
      <c r="B175" s="5" t="s">
        <v>339</v>
      </c>
      <c r="C175" s="5" t="s">
        <v>340</v>
      </c>
      <c r="D175" s="5" t="s">
        <v>303</v>
      </c>
      <c r="E175" s="6" t="s">
        <v>304</v>
      </c>
      <c r="F175" s="5" t="s">
        <v>338</v>
      </c>
      <c r="G175" s="5">
        <v>204.5</v>
      </c>
      <c r="H175" s="7">
        <v>68.17</v>
      </c>
      <c r="I175" s="5"/>
      <c r="J175" s="7">
        <f t="shared" si="6"/>
        <v>68.17</v>
      </c>
    </row>
    <row r="176" ht="22" customHeight="1" spans="1:10">
      <c r="A176" s="5">
        <v>3</v>
      </c>
      <c r="B176" s="5" t="s">
        <v>341</v>
      </c>
      <c r="C176" s="5" t="s">
        <v>342</v>
      </c>
      <c r="D176" s="5" t="s">
        <v>303</v>
      </c>
      <c r="E176" s="6" t="s">
        <v>304</v>
      </c>
      <c r="F176" s="5" t="s">
        <v>338</v>
      </c>
      <c r="G176" s="5">
        <v>201</v>
      </c>
      <c r="H176" s="7">
        <v>67</v>
      </c>
      <c r="I176" s="5"/>
      <c r="J176" s="7">
        <f t="shared" si="6"/>
        <v>67</v>
      </c>
    </row>
    <row r="177" ht="22" customHeight="1" spans="1:10">
      <c r="A177" s="5">
        <v>4</v>
      </c>
      <c r="B177" s="5" t="s">
        <v>343</v>
      </c>
      <c r="C177" s="5" t="s">
        <v>344</v>
      </c>
      <c r="D177" s="5" t="s">
        <v>303</v>
      </c>
      <c r="E177" s="6" t="s">
        <v>304</v>
      </c>
      <c r="F177" s="5" t="s">
        <v>338</v>
      </c>
      <c r="G177" s="5">
        <v>199.5</v>
      </c>
      <c r="H177" s="7">
        <v>66.5</v>
      </c>
      <c r="I177" s="5"/>
      <c r="J177" s="7">
        <f t="shared" si="6"/>
        <v>66.5</v>
      </c>
    </row>
    <row r="178" ht="22" customHeight="1" spans="1:10">
      <c r="A178" s="5">
        <v>5</v>
      </c>
      <c r="B178" s="5" t="s">
        <v>345</v>
      </c>
      <c r="C178" s="5" t="s">
        <v>346</v>
      </c>
      <c r="D178" s="5" t="s">
        <v>303</v>
      </c>
      <c r="E178" s="6" t="s">
        <v>304</v>
      </c>
      <c r="F178" s="5" t="s">
        <v>338</v>
      </c>
      <c r="G178" s="5">
        <v>198</v>
      </c>
      <c r="H178" s="7">
        <v>66</v>
      </c>
      <c r="I178" s="5"/>
      <c r="J178" s="7">
        <f t="shared" si="6"/>
        <v>66</v>
      </c>
    </row>
    <row r="179" ht="22" customHeight="1" spans="1:10">
      <c r="A179" s="5">
        <v>6</v>
      </c>
      <c r="B179" s="5" t="s">
        <v>347</v>
      </c>
      <c r="C179" s="5" t="s">
        <v>348</v>
      </c>
      <c r="D179" s="5" t="s">
        <v>303</v>
      </c>
      <c r="E179" s="6" t="s">
        <v>304</v>
      </c>
      <c r="F179" s="5" t="s">
        <v>338</v>
      </c>
      <c r="G179" s="5">
        <v>192.5</v>
      </c>
      <c r="H179" s="7">
        <v>64.17</v>
      </c>
      <c r="I179" s="5"/>
      <c r="J179" s="7">
        <f t="shared" si="6"/>
        <v>64.17</v>
      </c>
    </row>
    <row r="180" ht="22" customHeight="1" spans="1:10">
      <c r="A180" s="5">
        <v>7</v>
      </c>
      <c r="B180" s="5" t="s">
        <v>349</v>
      </c>
      <c r="C180" s="5" t="s">
        <v>350</v>
      </c>
      <c r="D180" s="5" t="s">
        <v>303</v>
      </c>
      <c r="E180" s="6" t="s">
        <v>304</v>
      </c>
      <c r="F180" s="5" t="s">
        <v>338</v>
      </c>
      <c r="G180" s="5">
        <v>189.5</v>
      </c>
      <c r="H180" s="7">
        <v>63.17</v>
      </c>
      <c r="I180" s="5"/>
      <c r="J180" s="7">
        <f t="shared" si="6"/>
        <v>63.17</v>
      </c>
    </row>
    <row r="181" ht="22" customHeight="1" spans="1:10">
      <c r="A181" s="5">
        <v>8</v>
      </c>
      <c r="B181" s="5" t="s">
        <v>351</v>
      </c>
      <c r="C181" s="5" t="s">
        <v>352</v>
      </c>
      <c r="D181" s="5" t="s">
        <v>303</v>
      </c>
      <c r="E181" s="6" t="s">
        <v>304</v>
      </c>
      <c r="F181" s="5" t="s">
        <v>338</v>
      </c>
      <c r="G181" s="5">
        <v>188</v>
      </c>
      <c r="H181" s="7">
        <v>62.67</v>
      </c>
      <c r="I181" s="5"/>
      <c r="J181" s="7">
        <f t="shared" si="6"/>
        <v>62.67</v>
      </c>
    </row>
    <row r="182" ht="22" customHeight="1" spans="1:10">
      <c r="A182" s="5">
        <v>9</v>
      </c>
      <c r="B182" s="5" t="s">
        <v>353</v>
      </c>
      <c r="C182" s="5" t="s">
        <v>354</v>
      </c>
      <c r="D182" s="5" t="s">
        <v>303</v>
      </c>
      <c r="E182" s="6" t="s">
        <v>304</v>
      </c>
      <c r="F182" s="5" t="s">
        <v>338</v>
      </c>
      <c r="G182" s="5">
        <v>187</v>
      </c>
      <c r="H182" s="7">
        <v>62.33</v>
      </c>
      <c r="I182" s="5"/>
      <c r="J182" s="7">
        <f t="shared" si="6"/>
        <v>62.33</v>
      </c>
    </row>
    <row r="183" ht="22" customHeight="1" spans="1:10">
      <c r="A183" s="5">
        <v>10</v>
      </c>
      <c r="B183" s="5" t="s">
        <v>355</v>
      </c>
      <c r="C183" s="5" t="s">
        <v>356</v>
      </c>
      <c r="D183" s="5" t="s">
        <v>303</v>
      </c>
      <c r="E183" s="6" t="s">
        <v>304</v>
      </c>
      <c r="F183" s="5" t="s">
        <v>338</v>
      </c>
      <c r="G183" s="5">
        <v>183.5</v>
      </c>
      <c r="H183" s="7">
        <v>61.17</v>
      </c>
      <c r="I183" s="5"/>
      <c r="J183" s="7">
        <f t="shared" si="6"/>
        <v>61.17</v>
      </c>
    </row>
    <row r="184" ht="22" customHeight="1" spans="1:10">
      <c r="A184" s="5">
        <v>11</v>
      </c>
      <c r="B184" s="5" t="s">
        <v>357</v>
      </c>
      <c r="C184" s="5" t="s">
        <v>358</v>
      </c>
      <c r="D184" s="5" t="s">
        <v>303</v>
      </c>
      <c r="E184" s="6" t="s">
        <v>304</v>
      </c>
      <c r="F184" s="5" t="s">
        <v>338</v>
      </c>
      <c r="G184" s="5">
        <v>183</v>
      </c>
      <c r="H184" s="7">
        <v>61</v>
      </c>
      <c r="I184" s="5"/>
      <c r="J184" s="7">
        <f t="shared" si="6"/>
        <v>61</v>
      </c>
    </row>
    <row r="185" ht="22" customHeight="1" spans="1:10">
      <c r="A185" s="5">
        <v>12</v>
      </c>
      <c r="B185" s="5" t="s">
        <v>359</v>
      </c>
      <c r="C185" s="5" t="s">
        <v>360</v>
      </c>
      <c r="D185" s="5" t="s">
        <v>303</v>
      </c>
      <c r="E185" s="6" t="s">
        <v>304</v>
      </c>
      <c r="F185" s="5" t="s">
        <v>338</v>
      </c>
      <c r="G185" s="5">
        <v>181</v>
      </c>
      <c r="H185" s="7">
        <v>60.33</v>
      </c>
      <c r="I185" s="5"/>
      <c r="J185" s="7">
        <f t="shared" si="6"/>
        <v>60.33</v>
      </c>
    </row>
    <row r="186" ht="22" customHeight="1" spans="1:10">
      <c r="A186" s="5"/>
      <c r="B186" s="5"/>
      <c r="C186" s="5"/>
      <c r="D186" s="5"/>
      <c r="E186" s="6"/>
      <c r="F186" s="5"/>
      <c r="G186" s="5"/>
      <c r="H186" s="7"/>
      <c r="I186" s="5"/>
      <c r="J186" s="7"/>
    </row>
    <row r="187" ht="22" customHeight="1" spans="1:10">
      <c r="A187" s="5">
        <v>1</v>
      </c>
      <c r="B187" s="5" t="s">
        <v>361</v>
      </c>
      <c r="C187" s="5" t="s">
        <v>362</v>
      </c>
      <c r="D187" s="5" t="s">
        <v>303</v>
      </c>
      <c r="E187" s="6" t="s">
        <v>304</v>
      </c>
      <c r="F187" s="5" t="s">
        <v>363</v>
      </c>
      <c r="G187" s="5">
        <v>205.5</v>
      </c>
      <c r="H187" s="7">
        <v>68.5</v>
      </c>
      <c r="I187" s="5">
        <v>5</v>
      </c>
      <c r="J187" s="7">
        <f t="shared" ref="J187:J246" si="7">H187+I187</f>
        <v>73.5</v>
      </c>
    </row>
    <row r="188" ht="22" customHeight="1" spans="1:10">
      <c r="A188" s="5">
        <v>2</v>
      </c>
      <c r="B188" s="5" t="s">
        <v>364</v>
      </c>
      <c r="C188" s="5" t="s">
        <v>365</v>
      </c>
      <c r="D188" s="5" t="s">
        <v>303</v>
      </c>
      <c r="E188" s="6" t="s">
        <v>304</v>
      </c>
      <c r="F188" s="5" t="s">
        <v>363</v>
      </c>
      <c r="G188" s="5">
        <v>208</v>
      </c>
      <c r="H188" s="7">
        <v>69.33</v>
      </c>
      <c r="I188" s="5"/>
      <c r="J188" s="7">
        <f t="shared" si="7"/>
        <v>69.33</v>
      </c>
    </row>
    <row r="189" ht="22" customHeight="1" spans="1:10">
      <c r="A189" s="5">
        <v>3</v>
      </c>
      <c r="B189" s="5" t="s">
        <v>366</v>
      </c>
      <c r="C189" s="5" t="s">
        <v>367</v>
      </c>
      <c r="D189" s="5" t="s">
        <v>303</v>
      </c>
      <c r="E189" s="6" t="s">
        <v>304</v>
      </c>
      <c r="F189" s="5" t="s">
        <v>363</v>
      </c>
      <c r="G189" s="5">
        <v>204</v>
      </c>
      <c r="H189" s="7">
        <v>68</v>
      </c>
      <c r="I189" s="5"/>
      <c r="J189" s="7">
        <f t="shared" si="7"/>
        <v>68</v>
      </c>
    </row>
    <row r="190" ht="22" customHeight="1" spans="1:10">
      <c r="A190" s="5">
        <v>4</v>
      </c>
      <c r="B190" s="5" t="s">
        <v>368</v>
      </c>
      <c r="C190" s="5" t="s">
        <v>369</v>
      </c>
      <c r="D190" s="5" t="s">
        <v>303</v>
      </c>
      <c r="E190" s="6" t="s">
        <v>304</v>
      </c>
      <c r="F190" s="5" t="s">
        <v>363</v>
      </c>
      <c r="G190" s="5">
        <v>200</v>
      </c>
      <c r="H190" s="7">
        <v>66.67</v>
      </c>
      <c r="I190" s="5"/>
      <c r="J190" s="7">
        <f t="shared" si="7"/>
        <v>66.67</v>
      </c>
    </row>
    <row r="191" ht="22" customHeight="1" spans="1:10">
      <c r="A191" s="5">
        <v>5</v>
      </c>
      <c r="B191" s="5" t="s">
        <v>370</v>
      </c>
      <c r="C191" s="5" t="s">
        <v>371</v>
      </c>
      <c r="D191" s="5" t="s">
        <v>303</v>
      </c>
      <c r="E191" s="6" t="s">
        <v>304</v>
      </c>
      <c r="F191" s="5" t="s">
        <v>363</v>
      </c>
      <c r="G191" s="5">
        <v>199</v>
      </c>
      <c r="H191" s="7">
        <v>66.33</v>
      </c>
      <c r="I191" s="5"/>
      <c r="J191" s="7">
        <f t="shared" si="7"/>
        <v>66.33</v>
      </c>
    </row>
    <row r="192" ht="22" customHeight="1" spans="1:10">
      <c r="A192" s="5">
        <v>6</v>
      </c>
      <c r="B192" s="5" t="s">
        <v>372</v>
      </c>
      <c r="C192" s="5" t="s">
        <v>373</v>
      </c>
      <c r="D192" s="5" t="s">
        <v>303</v>
      </c>
      <c r="E192" s="6" t="s">
        <v>304</v>
      </c>
      <c r="F192" s="5" t="s">
        <v>363</v>
      </c>
      <c r="G192" s="5">
        <v>197.5</v>
      </c>
      <c r="H192" s="7">
        <v>65.83</v>
      </c>
      <c r="I192" s="5"/>
      <c r="J192" s="7">
        <f t="shared" si="7"/>
        <v>65.83</v>
      </c>
    </row>
    <row r="193" ht="22" customHeight="1" spans="1:10">
      <c r="A193" s="5">
        <v>7</v>
      </c>
      <c r="B193" s="5" t="s">
        <v>374</v>
      </c>
      <c r="C193" s="5" t="s">
        <v>375</v>
      </c>
      <c r="D193" s="5" t="s">
        <v>303</v>
      </c>
      <c r="E193" s="6" t="s">
        <v>304</v>
      </c>
      <c r="F193" s="5" t="s">
        <v>363</v>
      </c>
      <c r="G193" s="5">
        <v>193</v>
      </c>
      <c r="H193" s="7">
        <v>64.33</v>
      </c>
      <c r="I193" s="5"/>
      <c r="J193" s="7">
        <f t="shared" si="7"/>
        <v>64.33</v>
      </c>
    </row>
    <row r="194" ht="22" customHeight="1" spans="1:10">
      <c r="A194" s="5">
        <v>8</v>
      </c>
      <c r="B194" s="5" t="s">
        <v>376</v>
      </c>
      <c r="C194" s="5" t="s">
        <v>377</v>
      </c>
      <c r="D194" s="5" t="s">
        <v>303</v>
      </c>
      <c r="E194" s="6" t="s">
        <v>304</v>
      </c>
      <c r="F194" s="5" t="s">
        <v>363</v>
      </c>
      <c r="G194" s="5">
        <v>192</v>
      </c>
      <c r="H194" s="7">
        <v>64</v>
      </c>
      <c r="I194" s="5"/>
      <c r="J194" s="7">
        <f t="shared" si="7"/>
        <v>64</v>
      </c>
    </row>
    <row r="195" ht="22" customHeight="1" spans="1:10">
      <c r="A195" s="5">
        <v>9</v>
      </c>
      <c r="B195" s="5" t="s">
        <v>378</v>
      </c>
      <c r="C195" s="5" t="s">
        <v>379</v>
      </c>
      <c r="D195" s="5" t="s">
        <v>303</v>
      </c>
      <c r="E195" s="6" t="s">
        <v>304</v>
      </c>
      <c r="F195" s="5" t="s">
        <v>363</v>
      </c>
      <c r="G195" s="5">
        <v>192</v>
      </c>
      <c r="H195" s="7">
        <v>64</v>
      </c>
      <c r="I195" s="5"/>
      <c r="J195" s="7">
        <f t="shared" si="7"/>
        <v>64</v>
      </c>
    </row>
    <row r="196" ht="22" customHeight="1" spans="1:10">
      <c r="A196" s="5">
        <v>10</v>
      </c>
      <c r="B196" s="5" t="s">
        <v>380</v>
      </c>
      <c r="C196" s="5" t="s">
        <v>381</v>
      </c>
      <c r="D196" s="5" t="s">
        <v>303</v>
      </c>
      <c r="E196" s="6" t="s">
        <v>304</v>
      </c>
      <c r="F196" s="5" t="s">
        <v>363</v>
      </c>
      <c r="G196" s="5">
        <v>175</v>
      </c>
      <c r="H196" s="7">
        <v>58.33</v>
      </c>
      <c r="I196" s="5">
        <v>5</v>
      </c>
      <c r="J196" s="7">
        <f t="shared" si="7"/>
        <v>63.33</v>
      </c>
    </row>
    <row r="197" ht="22" customHeight="1" spans="1:10">
      <c r="A197" s="5">
        <v>11</v>
      </c>
      <c r="B197" s="5" t="s">
        <v>382</v>
      </c>
      <c r="C197" s="5" t="s">
        <v>383</v>
      </c>
      <c r="D197" s="5" t="s">
        <v>303</v>
      </c>
      <c r="E197" s="6" t="s">
        <v>304</v>
      </c>
      <c r="F197" s="5" t="s">
        <v>363</v>
      </c>
      <c r="G197" s="5">
        <v>188.5</v>
      </c>
      <c r="H197" s="7">
        <v>62.83</v>
      </c>
      <c r="I197" s="5"/>
      <c r="J197" s="7">
        <f t="shared" si="7"/>
        <v>62.83</v>
      </c>
    </row>
    <row r="198" ht="22" customHeight="1" spans="1:10">
      <c r="A198" s="5">
        <v>12</v>
      </c>
      <c r="B198" s="5" t="s">
        <v>384</v>
      </c>
      <c r="C198" s="5" t="s">
        <v>385</v>
      </c>
      <c r="D198" s="5" t="s">
        <v>303</v>
      </c>
      <c r="E198" s="6" t="s">
        <v>304</v>
      </c>
      <c r="F198" s="5" t="s">
        <v>363</v>
      </c>
      <c r="G198" s="5">
        <v>186</v>
      </c>
      <c r="H198" s="7">
        <v>62</v>
      </c>
      <c r="I198" s="5"/>
      <c r="J198" s="7">
        <f t="shared" si="7"/>
        <v>62</v>
      </c>
    </row>
    <row r="199" ht="22" customHeight="1" spans="1:10">
      <c r="A199" s="5">
        <v>13</v>
      </c>
      <c r="B199" s="5" t="s">
        <v>386</v>
      </c>
      <c r="C199" s="5" t="s">
        <v>387</v>
      </c>
      <c r="D199" s="5" t="s">
        <v>303</v>
      </c>
      <c r="E199" s="6" t="s">
        <v>304</v>
      </c>
      <c r="F199" s="5" t="s">
        <v>363</v>
      </c>
      <c r="G199" s="5">
        <v>171</v>
      </c>
      <c r="H199" s="7">
        <v>57</v>
      </c>
      <c r="I199" s="5">
        <v>5</v>
      </c>
      <c r="J199" s="7">
        <f t="shared" si="7"/>
        <v>62</v>
      </c>
    </row>
    <row r="200" ht="22" customHeight="1" spans="1:10">
      <c r="A200" s="5"/>
      <c r="B200" s="5"/>
      <c r="C200" s="5"/>
      <c r="D200" s="5"/>
      <c r="E200" s="6"/>
      <c r="F200" s="5"/>
      <c r="G200" s="5"/>
      <c r="H200" s="7"/>
      <c r="I200" s="5"/>
      <c r="J200" s="7"/>
    </row>
    <row r="201" ht="22" customHeight="1" spans="1:10">
      <c r="A201" s="5">
        <v>1</v>
      </c>
      <c r="B201" s="5" t="s">
        <v>388</v>
      </c>
      <c r="C201" s="5" t="s">
        <v>389</v>
      </c>
      <c r="D201" s="5" t="s">
        <v>303</v>
      </c>
      <c r="E201" s="6" t="s">
        <v>304</v>
      </c>
      <c r="F201" s="5" t="s">
        <v>156</v>
      </c>
      <c r="G201" s="5">
        <v>230.5</v>
      </c>
      <c r="H201" s="7">
        <v>76.83</v>
      </c>
      <c r="I201" s="5"/>
      <c r="J201" s="7">
        <f>H201+I201</f>
        <v>76.83</v>
      </c>
    </row>
    <row r="202" ht="22" customHeight="1" spans="1:10">
      <c r="A202" s="5">
        <v>2</v>
      </c>
      <c r="B202" s="5" t="s">
        <v>390</v>
      </c>
      <c r="C202" s="5" t="s">
        <v>391</v>
      </c>
      <c r="D202" s="5" t="s">
        <v>303</v>
      </c>
      <c r="E202" s="6" t="s">
        <v>304</v>
      </c>
      <c r="F202" s="5" t="s">
        <v>156</v>
      </c>
      <c r="G202" s="5">
        <v>224.5</v>
      </c>
      <c r="H202" s="7">
        <v>74.83</v>
      </c>
      <c r="I202" s="5"/>
      <c r="J202" s="7">
        <f>H202+I202</f>
        <v>74.83</v>
      </c>
    </row>
    <row r="203" ht="22" customHeight="1" spans="1:10">
      <c r="A203" s="5">
        <v>3</v>
      </c>
      <c r="B203" s="5" t="s">
        <v>392</v>
      </c>
      <c r="C203" s="5" t="s">
        <v>393</v>
      </c>
      <c r="D203" s="5" t="s">
        <v>303</v>
      </c>
      <c r="E203" s="6" t="s">
        <v>304</v>
      </c>
      <c r="F203" s="5" t="s">
        <v>156</v>
      </c>
      <c r="G203" s="5">
        <v>218</v>
      </c>
      <c r="H203" s="7">
        <v>72.67</v>
      </c>
      <c r="I203" s="5"/>
      <c r="J203" s="7">
        <f>H203+I203</f>
        <v>72.67</v>
      </c>
    </row>
    <row r="204" ht="22" customHeight="1" spans="1:10">
      <c r="A204" s="5"/>
      <c r="B204" s="5"/>
      <c r="C204" s="5"/>
      <c r="D204" s="5"/>
      <c r="E204" s="6"/>
      <c r="F204" s="5"/>
      <c r="G204" s="5"/>
      <c r="H204" s="7"/>
      <c r="I204" s="5"/>
      <c r="J204" s="7"/>
    </row>
    <row r="205" ht="22" customHeight="1" spans="1:10">
      <c r="A205" s="5">
        <v>1</v>
      </c>
      <c r="B205" s="5" t="s">
        <v>394</v>
      </c>
      <c r="C205" s="5" t="s">
        <v>395</v>
      </c>
      <c r="D205" s="5" t="s">
        <v>303</v>
      </c>
      <c r="E205" s="6" t="s">
        <v>304</v>
      </c>
      <c r="F205" s="5" t="s">
        <v>50</v>
      </c>
      <c r="G205" s="5">
        <v>195</v>
      </c>
      <c r="H205" s="7">
        <v>65</v>
      </c>
      <c r="I205" s="5"/>
      <c r="J205" s="7">
        <f t="shared" ref="J205:J210" si="8">H205+I205</f>
        <v>65</v>
      </c>
    </row>
    <row r="206" ht="22" customHeight="1" spans="1:10">
      <c r="A206" s="5">
        <v>2</v>
      </c>
      <c r="B206" s="5" t="s">
        <v>396</v>
      </c>
      <c r="C206" s="5" t="s">
        <v>397</v>
      </c>
      <c r="D206" s="5" t="s">
        <v>303</v>
      </c>
      <c r="E206" s="6" t="s">
        <v>304</v>
      </c>
      <c r="F206" s="5" t="s">
        <v>50</v>
      </c>
      <c r="G206" s="5">
        <v>189</v>
      </c>
      <c r="H206" s="7">
        <v>63</v>
      </c>
      <c r="I206" s="5"/>
      <c r="J206" s="7">
        <f t="shared" si="8"/>
        <v>63</v>
      </c>
    </row>
    <row r="207" ht="22" customHeight="1" spans="1:10">
      <c r="A207" s="5">
        <v>3</v>
      </c>
      <c r="B207" s="5" t="s">
        <v>398</v>
      </c>
      <c r="C207" s="5" t="s">
        <v>399</v>
      </c>
      <c r="D207" s="5" t="s">
        <v>303</v>
      </c>
      <c r="E207" s="6" t="s">
        <v>304</v>
      </c>
      <c r="F207" s="5" t="s">
        <v>50</v>
      </c>
      <c r="G207" s="5">
        <v>186</v>
      </c>
      <c r="H207" s="7">
        <v>62</v>
      </c>
      <c r="I207" s="5"/>
      <c r="J207" s="7">
        <f t="shared" si="8"/>
        <v>62</v>
      </c>
    </row>
    <row r="208" ht="22" customHeight="1" spans="1:10">
      <c r="A208" s="5">
        <v>4</v>
      </c>
      <c r="B208" s="5" t="s">
        <v>400</v>
      </c>
      <c r="C208" s="5" t="s">
        <v>401</v>
      </c>
      <c r="D208" s="5" t="s">
        <v>303</v>
      </c>
      <c r="E208" s="6" t="s">
        <v>304</v>
      </c>
      <c r="F208" s="5" t="s">
        <v>50</v>
      </c>
      <c r="G208" s="5">
        <v>186</v>
      </c>
      <c r="H208" s="7">
        <v>62</v>
      </c>
      <c r="I208" s="5"/>
      <c r="J208" s="7">
        <f t="shared" si="8"/>
        <v>62</v>
      </c>
    </row>
    <row r="209" ht="22" customHeight="1" spans="1:10">
      <c r="A209" s="5">
        <v>5</v>
      </c>
      <c r="B209" s="5" t="s">
        <v>402</v>
      </c>
      <c r="C209" s="5" t="s">
        <v>403</v>
      </c>
      <c r="D209" s="5" t="s">
        <v>303</v>
      </c>
      <c r="E209" s="6" t="s">
        <v>304</v>
      </c>
      <c r="F209" s="5" t="s">
        <v>50</v>
      </c>
      <c r="G209" s="5">
        <v>183.5</v>
      </c>
      <c r="H209" s="7">
        <v>61.17</v>
      </c>
      <c r="I209" s="5"/>
      <c r="J209" s="7">
        <f t="shared" si="8"/>
        <v>61.17</v>
      </c>
    </row>
    <row r="210" ht="22" customHeight="1" spans="1:10">
      <c r="A210" s="5">
        <v>6</v>
      </c>
      <c r="B210" s="5" t="s">
        <v>404</v>
      </c>
      <c r="C210" s="5" t="s">
        <v>405</v>
      </c>
      <c r="D210" s="5" t="s">
        <v>303</v>
      </c>
      <c r="E210" s="6" t="s">
        <v>304</v>
      </c>
      <c r="F210" s="5" t="s">
        <v>50</v>
      </c>
      <c r="G210" s="5">
        <v>182.5</v>
      </c>
      <c r="H210" s="7">
        <v>60.83</v>
      </c>
      <c r="I210" s="5"/>
      <c r="J210" s="7">
        <f t="shared" si="8"/>
        <v>60.83</v>
      </c>
    </row>
    <row r="211" ht="22" customHeight="1" spans="1:10">
      <c r="A211" s="5"/>
      <c r="B211" s="5"/>
      <c r="C211" s="5"/>
      <c r="D211" s="5"/>
      <c r="E211" s="6"/>
      <c r="F211" s="5"/>
      <c r="G211" s="5"/>
      <c r="H211" s="7"/>
      <c r="I211" s="5"/>
      <c r="J211" s="7"/>
    </row>
    <row r="212" ht="22" customHeight="1" spans="1:10">
      <c r="A212" s="5">
        <v>1</v>
      </c>
      <c r="B212" s="5" t="s">
        <v>406</v>
      </c>
      <c r="C212" s="5" t="s">
        <v>407</v>
      </c>
      <c r="D212" s="5" t="s">
        <v>303</v>
      </c>
      <c r="E212" s="6" t="s">
        <v>304</v>
      </c>
      <c r="F212" s="5" t="s">
        <v>15</v>
      </c>
      <c r="G212" s="5">
        <v>219.5</v>
      </c>
      <c r="H212" s="7">
        <v>73.17</v>
      </c>
      <c r="I212" s="5"/>
      <c r="J212" s="7">
        <f t="shared" ref="J212:J217" si="9">H212+I212</f>
        <v>73.17</v>
      </c>
    </row>
    <row r="213" ht="22" customHeight="1" spans="1:10">
      <c r="A213" s="5">
        <v>2</v>
      </c>
      <c r="B213" s="5" t="s">
        <v>408</v>
      </c>
      <c r="C213" s="5" t="s">
        <v>409</v>
      </c>
      <c r="D213" s="5" t="s">
        <v>303</v>
      </c>
      <c r="E213" s="6" t="s">
        <v>304</v>
      </c>
      <c r="F213" s="5" t="s">
        <v>15</v>
      </c>
      <c r="G213" s="5">
        <v>217.5</v>
      </c>
      <c r="H213" s="7">
        <v>72.5</v>
      </c>
      <c r="I213" s="5"/>
      <c r="J213" s="7">
        <f t="shared" si="9"/>
        <v>72.5</v>
      </c>
    </row>
    <row r="214" ht="22" customHeight="1" spans="1:10">
      <c r="A214" s="5">
        <v>3</v>
      </c>
      <c r="B214" s="5" t="s">
        <v>410</v>
      </c>
      <c r="C214" s="5" t="s">
        <v>411</v>
      </c>
      <c r="D214" s="5" t="s">
        <v>303</v>
      </c>
      <c r="E214" s="6" t="s">
        <v>304</v>
      </c>
      <c r="F214" s="5" t="s">
        <v>15</v>
      </c>
      <c r="G214" s="5">
        <v>214.5</v>
      </c>
      <c r="H214" s="7">
        <v>71.5</v>
      </c>
      <c r="I214" s="5"/>
      <c r="J214" s="7">
        <f t="shared" si="9"/>
        <v>71.5</v>
      </c>
    </row>
    <row r="215" ht="22" customHeight="1" spans="1:10">
      <c r="A215" s="5">
        <v>4</v>
      </c>
      <c r="B215" s="5" t="s">
        <v>412</v>
      </c>
      <c r="C215" s="5" t="s">
        <v>413</v>
      </c>
      <c r="D215" s="5" t="s">
        <v>303</v>
      </c>
      <c r="E215" s="6" t="s">
        <v>304</v>
      </c>
      <c r="F215" s="5" t="s">
        <v>15</v>
      </c>
      <c r="G215" s="5">
        <v>211.5</v>
      </c>
      <c r="H215" s="7">
        <v>70.5</v>
      </c>
      <c r="I215" s="5"/>
      <c r="J215" s="7">
        <f t="shared" si="9"/>
        <v>70.5</v>
      </c>
    </row>
    <row r="216" ht="22" customHeight="1" spans="1:10">
      <c r="A216" s="5">
        <v>5</v>
      </c>
      <c r="B216" s="5" t="s">
        <v>414</v>
      </c>
      <c r="C216" s="5" t="s">
        <v>415</v>
      </c>
      <c r="D216" s="5" t="s">
        <v>303</v>
      </c>
      <c r="E216" s="6" t="s">
        <v>304</v>
      </c>
      <c r="F216" s="5" t="s">
        <v>15</v>
      </c>
      <c r="G216" s="5">
        <v>211.5</v>
      </c>
      <c r="H216" s="7">
        <v>70.5</v>
      </c>
      <c r="I216" s="5"/>
      <c r="J216" s="7">
        <f t="shared" si="9"/>
        <v>70.5</v>
      </c>
    </row>
    <row r="217" ht="22" customHeight="1" spans="1:10">
      <c r="A217" s="5">
        <v>6</v>
      </c>
      <c r="B217" s="5" t="s">
        <v>416</v>
      </c>
      <c r="C217" s="5" t="s">
        <v>417</v>
      </c>
      <c r="D217" s="5" t="s">
        <v>303</v>
      </c>
      <c r="E217" s="6" t="s">
        <v>304</v>
      </c>
      <c r="F217" s="5" t="s">
        <v>15</v>
      </c>
      <c r="G217" s="5">
        <v>210</v>
      </c>
      <c r="H217" s="7">
        <v>70</v>
      </c>
      <c r="I217" s="5"/>
      <c r="J217" s="7">
        <f t="shared" si="9"/>
        <v>70</v>
      </c>
    </row>
    <row r="218" ht="22" customHeight="1" spans="1:10">
      <c r="A218" s="5"/>
      <c r="B218" s="5"/>
      <c r="C218" s="5"/>
      <c r="D218" s="5"/>
      <c r="E218" s="6"/>
      <c r="F218" s="5"/>
      <c r="G218" s="5"/>
      <c r="H218" s="7"/>
      <c r="I218" s="5"/>
      <c r="J218" s="7"/>
    </row>
    <row r="219" ht="22" customHeight="1" spans="1:10">
      <c r="A219" s="5">
        <v>1</v>
      </c>
      <c r="B219" s="5" t="s">
        <v>418</v>
      </c>
      <c r="C219" s="5" t="s">
        <v>419</v>
      </c>
      <c r="D219" s="5" t="s">
        <v>420</v>
      </c>
      <c r="E219" s="6" t="s">
        <v>421</v>
      </c>
      <c r="F219" s="5" t="s">
        <v>42</v>
      </c>
      <c r="G219" s="5">
        <v>215</v>
      </c>
      <c r="H219" s="7">
        <v>71.67</v>
      </c>
      <c r="I219" s="5"/>
      <c r="J219" s="7">
        <f t="shared" ref="J219:J251" si="10">H219+I219</f>
        <v>71.67</v>
      </c>
    </row>
    <row r="220" ht="22" customHeight="1" spans="1:10">
      <c r="A220" s="5">
        <v>2</v>
      </c>
      <c r="B220" s="5" t="s">
        <v>422</v>
      </c>
      <c r="C220" s="5" t="s">
        <v>423</v>
      </c>
      <c r="D220" s="5" t="s">
        <v>420</v>
      </c>
      <c r="E220" s="6" t="s">
        <v>421</v>
      </c>
      <c r="F220" s="5" t="s">
        <v>42</v>
      </c>
      <c r="G220" s="5">
        <v>211.5</v>
      </c>
      <c r="H220" s="7">
        <v>70.5</v>
      </c>
      <c r="I220" s="5"/>
      <c r="J220" s="7">
        <f t="shared" si="10"/>
        <v>70.5</v>
      </c>
    </row>
    <row r="221" ht="22" customHeight="1" spans="1:10">
      <c r="A221" s="5">
        <v>3</v>
      </c>
      <c r="B221" s="5" t="s">
        <v>424</v>
      </c>
      <c r="C221" s="5" t="s">
        <v>425</v>
      </c>
      <c r="D221" s="5" t="s">
        <v>420</v>
      </c>
      <c r="E221" s="6" t="s">
        <v>421</v>
      </c>
      <c r="F221" s="5" t="s">
        <v>42</v>
      </c>
      <c r="G221" s="5">
        <v>208.5</v>
      </c>
      <c r="H221" s="7">
        <v>69.5</v>
      </c>
      <c r="I221" s="5"/>
      <c r="J221" s="7">
        <f t="shared" si="10"/>
        <v>69.5</v>
      </c>
    </row>
    <row r="222" ht="22" customHeight="1" spans="1:10">
      <c r="A222" s="5">
        <v>4</v>
      </c>
      <c r="B222" s="5" t="s">
        <v>426</v>
      </c>
      <c r="C222" s="5" t="s">
        <v>427</v>
      </c>
      <c r="D222" s="5" t="s">
        <v>420</v>
      </c>
      <c r="E222" s="6" t="s">
        <v>421</v>
      </c>
      <c r="F222" s="5" t="s">
        <v>42</v>
      </c>
      <c r="G222" s="5">
        <v>208</v>
      </c>
      <c r="H222" s="7">
        <v>69.33</v>
      </c>
      <c r="I222" s="5"/>
      <c r="J222" s="7">
        <f t="shared" si="10"/>
        <v>69.33</v>
      </c>
    </row>
    <row r="223" ht="22" customHeight="1" spans="1:10">
      <c r="A223" s="5">
        <v>5</v>
      </c>
      <c r="B223" s="5" t="s">
        <v>428</v>
      </c>
      <c r="C223" s="5" t="s">
        <v>429</v>
      </c>
      <c r="D223" s="5" t="s">
        <v>420</v>
      </c>
      <c r="E223" s="6" t="s">
        <v>421</v>
      </c>
      <c r="F223" s="5" t="s">
        <v>42</v>
      </c>
      <c r="G223" s="5">
        <v>206.5</v>
      </c>
      <c r="H223" s="7">
        <v>68.83</v>
      </c>
      <c r="I223" s="5"/>
      <c r="J223" s="7">
        <f t="shared" si="10"/>
        <v>68.83</v>
      </c>
    </row>
    <row r="224" ht="22" customHeight="1" spans="1:10">
      <c r="A224" s="5">
        <v>6</v>
      </c>
      <c r="B224" s="5" t="s">
        <v>430</v>
      </c>
      <c r="C224" s="5" t="s">
        <v>431</v>
      </c>
      <c r="D224" s="5" t="s">
        <v>420</v>
      </c>
      <c r="E224" s="6" t="s">
        <v>421</v>
      </c>
      <c r="F224" s="5" t="s">
        <v>42</v>
      </c>
      <c r="G224" s="5">
        <v>206.5</v>
      </c>
      <c r="H224" s="7">
        <v>68.83</v>
      </c>
      <c r="I224" s="5"/>
      <c r="J224" s="7">
        <f t="shared" si="10"/>
        <v>68.83</v>
      </c>
    </row>
    <row r="225" ht="22" customHeight="1" spans="1:10">
      <c r="A225" s="5"/>
      <c r="B225" s="5"/>
      <c r="C225" s="5"/>
      <c r="D225" s="5"/>
      <c r="E225" s="6"/>
      <c r="F225" s="5"/>
      <c r="G225" s="5"/>
      <c r="H225" s="7"/>
      <c r="I225" s="5"/>
      <c r="J225" s="7"/>
    </row>
    <row r="226" ht="22" customHeight="1" spans="1:10">
      <c r="A226" s="5">
        <v>1</v>
      </c>
      <c r="B226" s="5" t="s">
        <v>432</v>
      </c>
      <c r="C226" s="5" t="s">
        <v>433</v>
      </c>
      <c r="D226" s="5" t="s">
        <v>420</v>
      </c>
      <c r="E226" s="6" t="s">
        <v>421</v>
      </c>
      <c r="F226" s="5" t="s">
        <v>15</v>
      </c>
      <c r="G226" s="5">
        <v>226.5</v>
      </c>
      <c r="H226" s="7">
        <v>75.5</v>
      </c>
      <c r="I226" s="5"/>
      <c r="J226" s="7">
        <f t="shared" ref="J226:J243" si="11">H226+I226</f>
        <v>75.5</v>
      </c>
    </row>
    <row r="227" ht="22" customHeight="1" spans="1:10">
      <c r="A227" s="5">
        <v>2</v>
      </c>
      <c r="B227" s="5" t="s">
        <v>434</v>
      </c>
      <c r="C227" s="5" t="s">
        <v>435</v>
      </c>
      <c r="D227" s="5" t="s">
        <v>420</v>
      </c>
      <c r="E227" s="6" t="s">
        <v>421</v>
      </c>
      <c r="F227" s="5" t="s">
        <v>15</v>
      </c>
      <c r="G227" s="5">
        <v>211.5</v>
      </c>
      <c r="H227" s="7">
        <v>70.5</v>
      </c>
      <c r="I227" s="5">
        <v>5</v>
      </c>
      <c r="J227" s="7">
        <f t="shared" si="11"/>
        <v>75.5</v>
      </c>
    </row>
    <row r="228" ht="22" customHeight="1" spans="1:10">
      <c r="A228" s="5">
        <v>3</v>
      </c>
      <c r="B228" s="5" t="s">
        <v>436</v>
      </c>
      <c r="C228" s="5" t="s">
        <v>437</v>
      </c>
      <c r="D228" s="5" t="s">
        <v>420</v>
      </c>
      <c r="E228" s="6" t="s">
        <v>421</v>
      </c>
      <c r="F228" s="5" t="s">
        <v>15</v>
      </c>
      <c r="G228" s="5">
        <v>222.5</v>
      </c>
      <c r="H228" s="7">
        <v>74.17</v>
      </c>
      <c r="I228" s="5"/>
      <c r="J228" s="7">
        <f t="shared" si="11"/>
        <v>74.17</v>
      </c>
    </row>
    <row r="229" ht="22" customHeight="1" spans="1:10">
      <c r="A229" s="5">
        <v>4</v>
      </c>
      <c r="B229" s="5" t="s">
        <v>438</v>
      </c>
      <c r="C229" s="5" t="s">
        <v>439</v>
      </c>
      <c r="D229" s="5" t="s">
        <v>420</v>
      </c>
      <c r="E229" s="6" t="s">
        <v>421</v>
      </c>
      <c r="F229" s="5" t="s">
        <v>15</v>
      </c>
      <c r="G229" s="5">
        <v>221</v>
      </c>
      <c r="H229" s="7">
        <v>73.67</v>
      </c>
      <c r="I229" s="5"/>
      <c r="J229" s="7">
        <f t="shared" si="11"/>
        <v>73.67</v>
      </c>
    </row>
    <row r="230" ht="22" customHeight="1" spans="1:10">
      <c r="A230" s="5">
        <v>5</v>
      </c>
      <c r="B230" s="5" t="s">
        <v>440</v>
      </c>
      <c r="C230" s="5" t="s">
        <v>441</v>
      </c>
      <c r="D230" s="5" t="s">
        <v>420</v>
      </c>
      <c r="E230" s="6" t="s">
        <v>421</v>
      </c>
      <c r="F230" s="5" t="s">
        <v>15</v>
      </c>
      <c r="G230" s="5">
        <v>219</v>
      </c>
      <c r="H230" s="7">
        <v>73</v>
      </c>
      <c r="I230" s="5"/>
      <c r="J230" s="7">
        <f t="shared" si="11"/>
        <v>73</v>
      </c>
    </row>
    <row r="231" ht="22" customHeight="1" spans="1:10">
      <c r="A231" s="5">
        <v>6</v>
      </c>
      <c r="B231" s="5" t="s">
        <v>442</v>
      </c>
      <c r="C231" s="5" t="s">
        <v>443</v>
      </c>
      <c r="D231" s="5" t="s">
        <v>420</v>
      </c>
      <c r="E231" s="6" t="s">
        <v>421</v>
      </c>
      <c r="F231" s="5" t="s">
        <v>15</v>
      </c>
      <c r="G231" s="5">
        <v>217.5</v>
      </c>
      <c r="H231" s="7">
        <v>72.5</v>
      </c>
      <c r="I231" s="5"/>
      <c r="J231" s="7">
        <f t="shared" si="11"/>
        <v>72.5</v>
      </c>
    </row>
    <row r="232" ht="22" customHeight="1" spans="1:10">
      <c r="A232" s="5">
        <v>7</v>
      </c>
      <c r="B232" s="5" t="s">
        <v>444</v>
      </c>
      <c r="C232" s="5" t="s">
        <v>391</v>
      </c>
      <c r="D232" s="5" t="s">
        <v>420</v>
      </c>
      <c r="E232" s="6" t="s">
        <v>421</v>
      </c>
      <c r="F232" s="5" t="s">
        <v>15</v>
      </c>
      <c r="G232" s="5">
        <v>202</v>
      </c>
      <c r="H232" s="7">
        <v>67.33</v>
      </c>
      <c r="I232" s="5">
        <v>5</v>
      </c>
      <c r="J232" s="7">
        <f t="shared" si="11"/>
        <v>72.33</v>
      </c>
    </row>
    <row r="233" ht="22" customHeight="1" spans="1:10">
      <c r="A233" s="5">
        <v>8</v>
      </c>
      <c r="B233" s="5" t="s">
        <v>445</v>
      </c>
      <c r="C233" s="5" t="s">
        <v>446</v>
      </c>
      <c r="D233" s="5" t="s">
        <v>420</v>
      </c>
      <c r="E233" s="6" t="s">
        <v>421</v>
      </c>
      <c r="F233" s="5" t="s">
        <v>15</v>
      </c>
      <c r="G233" s="5">
        <v>216.5</v>
      </c>
      <c r="H233" s="7">
        <v>72.17</v>
      </c>
      <c r="I233" s="5"/>
      <c r="J233" s="7">
        <f t="shared" si="11"/>
        <v>72.17</v>
      </c>
    </row>
    <row r="234" ht="22" customHeight="1" spans="1:10">
      <c r="A234" s="5">
        <v>9</v>
      </c>
      <c r="B234" s="5" t="s">
        <v>447</v>
      </c>
      <c r="C234" s="5" t="s">
        <v>448</v>
      </c>
      <c r="D234" s="5" t="s">
        <v>420</v>
      </c>
      <c r="E234" s="6" t="s">
        <v>421</v>
      </c>
      <c r="F234" s="5" t="s">
        <v>15</v>
      </c>
      <c r="G234" s="5">
        <v>216</v>
      </c>
      <c r="H234" s="7">
        <v>72</v>
      </c>
      <c r="I234" s="5"/>
      <c r="J234" s="7">
        <f t="shared" si="11"/>
        <v>72</v>
      </c>
    </row>
    <row r="235" ht="22" customHeight="1" spans="1:10">
      <c r="A235" s="5">
        <v>10</v>
      </c>
      <c r="B235" s="5" t="s">
        <v>449</v>
      </c>
      <c r="C235" s="5" t="s">
        <v>450</v>
      </c>
      <c r="D235" s="5" t="s">
        <v>420</v>
      </c>
      <c r="E235" s="6" t="s">
        <v>421</v>
      </c>
      <c r="F235" s="5" t="s">
        <v>15</v>
      </c>
      <c r="G235" s="5">
        <v>216</v>
      </c>
      <c r="H235" s="7">
        <v>72</v>
      </c>
      <c r="I235" s="5"/>
      <c r="J235" s="7">
        <f t="shared" si="11"/>
        <v>72</v>
      </c>
    </row>
    <row r="236" ht="22" customHeight="1" spans="1:10">
      <c r="A236" s="5">
        <v>11</v>
      </c>
      <c r="B236" s="5" t="s">
        <v>451</v>
      </c>
      <c r="C236" s="5" t="s">
        <v>452</v>
      </c>
      <c r="D236" s="5" t="s">
        <v>420</v>
      </c>
      <c r="E236" s="6" t="s">
        <v>421</v>
      </c>
      <c r="F236" s="5" t="s">
        <v>15</v>
      </c>
      <c r="G236" s="5">
        <v>215.5</v>
      </c>
      <c r="H236" s="7">
        <v>71.83</v>
      </c>
      <c r="I236" s="5"/>
      <c r="J236" s="7">
        <f t="shared" si="11"/>
        <v>71.83</v>
      </c>
    </row>
    <row r="237" ht="22" customHeight="1" spans="1:10">
      <c r="A237" s="5">
        <v>12</v>
      </c>
      <c r="B237" s="5" t="s">
        <v>453</v>
      </c>
      <c r="C237" s="5" t="s">
        <v>454</v>
      </c>
      <c r="D237" s="5" t="s">
        <v>420</v>
      </c>
      <c r="E237" s="6" t="s">
        <v>421</v>
      </c>
      <c r="F237" s="5" t="s">
        <v>15</v>
      </c>
      <c r="G237" s="5">
        <v>208.5</v>
      </c>
      <c r="H237" s="7">
        <v>69.5</v>
      </c>
      <c r="I237" s="5"/>
      <c r="J237" s="7">
        <f t="shared" si="11"/>
        <v>69.5</v>
      </c>
    </row>
    <row r="238" ht="22" customHeight="1" spans="1:10">
      <c r="A238" s="5">
        <v>13</v>
      </c>
      <c r="B238" s="5" t="s">
        <v>455</v>
      </c>
      <c r="C238" s="5" t="s">
        <v>456</v>
      </c>
      <c r="D238" s="5" t="s">
        <v>420</v>
      </c>
      <c r="E238" s="6" t="s">
        <v>421</v>
      </c>
      <c r="F238" s="5" t="s">
        <v>15</v>
      </c>
      <c r="G238" s="5">
        <v>208</v>
      </c>
      <c r="H238" s="7">
        <v>69.33</v>
      </c>
      <c r="I238" s="5"/>
      <c r="J238" s="7">
        <f t="shared" si="11"/>
        <v>69.33</v>
      </c>
    </row>
    <row r="239" ht="22" customHeight="1" spans="1:10">
      <c r="A239" s="5">
        <v>14</v>
      </c>
      <c r="B239" s="5" t="s">
        <v>457</v>
      </c>
      <c r="C239" s="5" t="s">
        <v>458</v>
      </c>
      <c r="D239" s="5" t="s">
        <v>420</v>
      </c>
      <c r="E239" s="6" t="s">
        <v>421</v>
      </c>
      <c r="F239" s="5" t="s">
        <v>15</v>
      </c>
      <c r="G239" s="5">
        <v>207</v>
      </c>
      <c r="H239" s="7">
        <v>69</v>
      </c>
      <c r="I239" s="5"/>
      <c r="J239" s="7">
        <f t="shared" si="11"/>
        <v>69</v>
      </c>
    </row>
    <row r="240" ht="22" customHeight="1" spans="1:10">
      <c r="A240" s="5">
        <v>15</v>
      </c>
      <c r="B240" s="5" t="s">
        <v>459</v>
      </c>
      <c r="C240" s="5" t="s">
        <v>460</v>
      </c>
      <c r="D240" s="5" t="s">
        <v>420</v>
      </c>
      <c r="E240" s="6" t="s">
        <v>421</v>
      </c>
      <c r="F240" s="5" t="s">
        <v>15</v>
      </c>
      <c r="G240" s="5">
        <v>207</v>
      </c>
      <c r="H240" s="7">
        <v>69</v>
      </c>
      <c r="I240" s="5"/>
      <c r="J240" s="7">
        <f t="shared" si="11"/>
        <v>69</v>
      </c>
    </row>
    <row r="241" ht="22" customHeight="1" spans="1:10">
      <c r="A241" s="5">
        <v>16</v>
      </c>
      <c r="B241" s="5" t="s">
        <v>461</v>
      </c>
      <c r="C241" s="5" t="s">
        <v>462</v>
      </c>
      <c r="D241" s="5" t="s">
        <v>420</v>
      </c>
      <c r="E241" s="6" t="s">
        <v>421</v>
      </c>
      <c r="F241" s="5" t="s">
        <v>15</v>
      </c>
      <c r="G241" s="5">
        <v>205.5</v>
      </c>
      <c r="H241" s="7">
        <v>68.5</v>
      </c>
      <c r="I241" s="5"/>
      <c r="J241" s="7">
        <f t="shared" si="11"/>
        <v>68.5</v>
      </c>
    </row>
    <row r="242" ht="22" customHeight="1" spans="1:10">
      <c r="A242" s="5">
        <v>17</v>
      </c>
      <c r="B242" s="5" t="s">
        <v>463</v>
      </c>
      <c r="C242" s="5" t="s">
        <v>464</v>
      </c>
      <c r="D242" s="5" t="s">
        <v>420</v>
      </c>
      <c r="E242" s="6" t="s">
        <v>421</v>
      </c>
      <c r="F242" s="5" t="s">
        <v>15</v>
      </c>
      <c r="G242" s="5">
        <v>205</v>
      </c>
      <c r="H242" s="7">
        <v>68.33</v>
      </c>
      <c r="I242" s="5"/>
      <c r="J242" s="7">
        <f t="shared" si="11"/>
        <v>68.33</v>
      </c>
    </row>
    <row r="243" ht="22" customHeight="1" spans="1:10">
      <c r="A243" s="5">
        <v>18</v>
      </c>
      <c r="B243" s="5" t="s">
        <v>465</v>
      </c>
      <c r="C243" s="5" t="s">
        <v>466</v>
      </c>
      <c r="D243" s="5" t="s">
        <v>420</v>
      </c>
      <c r="E243" s="6" t="s">
        <v>421</v>
      </c>
      <c r="F243" s="5" t="s">
        <v>15</v>
      </c>
      <c r="G243" s="5">
        <v>204.5</v>
      </c>
      <c r="H243" s="7">
        <v>68.17</v>
      </c>
      <c r="I243" s="5"/>
      <c r="J243" s="7">
        <f t="shared" si="11"/>
        <v>68.17</v>
      </c>
    </row>
    <row r="244" ht="22" customHeight="1" spans="1:10">
      <c r="A244" s="5"/>
      <c r="B244" s="5"/>
      <c r="C244" s="5"/>
      <c r="D244" s="5"/>
      <c r="E244" s="6"/>
      <c r="F244" s="5"/>
      <c r="G244" s="5"/>
      <c r="H244" s="7"/>
      <c r="I244" s="5"/>
      <c r="J244" s="7"/>
    </row>
    <row r="245" ht="22" customHeight="1" spans="1:10">
      <c r="A245" s="5">
        <v>1</v>
      </c>
      <c r="B245" s="5" t="s">
        <v>467</v>
      </c>
      <c r="C245" s="5" t="s">
        <v>468</v>
      </c>
      <c r="D245" s="5" t="s">
        <v>420</v>
      </c>
      <c r="E245" s="6" t="s">
        <v>469</v>
      </c>
      <c r="F245" s="5" t="s">
        <v>15</v>
      </c>
      <c r="G245" s="5">
        <v>195</v>
      </c>
      <c r="H245" s="7">
        <v>65</v>
      </c>
      <c r="I245" s="5"/>
      <c r="J245" s="7">
        <f>H245+I245</f>
        <v>65</v>
      </c>
    </row>
    <row r="246" ht="22" customHeight="1" spans="1:10">
      <c r="A246" s="5">
        <v>2</v>
      </c>
      <c r="B246" s="5" t="s">
        <v>470</v>
      </c>
      <c r="C246" s="5" t="s">
        <v>471</v>
      </c>
      <c r="D246" s="5" t="s">
        <v>420</v>
      </c>
      <c r="E246" s="6" t="s">
        <v>469</v>
      </c>
      <c r="F246" s="5" t="s">
        <v>15</v>
      </c>
      <c r="G246" s="5">
        <v>195</v>
      </c>
      <c r="H246" s="7">
        <v>65</v>
      </c>
      <c r="I246" s="5"/>
      <c r="J246" s="7">
        <f>H246+I246</f>
        <v>65</v>
      </c>
    </row>
    <row r="247" ht="22" customHeight="1" spans="1:10">
      <c r="A247" s="5">
        <v>3</v>
      </c>
      <c r="B247" s="5" t="s">
        <v>472</v>
      </c>
      <c r="C247" s="5" t="s">
        <v>473</v>
      </c>
      <c r="D247" s="5" t="s">
        <v>420</v>
      </c>
      <c r="E247" s="6" t="s">
        <v>469</v>
      </c>
      <c r="F247" s="5" t="s">
        <v>15</v>
      </c>
      <c r="G247" s="5">
        <v>191.5</v>
      </c>
      <c r="H247" s="7">
        <v>63.83</v>
      </c>
      <c r="I247" s="5"/>
      <c r="J247" s="7">
        <f>H247+I247</f>
        <v>63.83</v>
      </c>
    </row>
    <row r="248" ht="22" customHeight="1" spans="1:10">
      <c r="A248" s="5"/>
      <c r="B248" s="5"/>
      <c r="C248" s="5"/>
      <c r="D248" s="5"/>
      <c r="E248" s="6"/>
      <c r="F248" s="5"/>
      <c r="G248" s="5"/>
      <c r="H248" s="7"/>
      <c r="I248" s="5"/>
      <c r="J248" s="7"/>
    </row>
    <row r="249" ht="22" customHeight="1" spans="1:10">
      <c r="A249" s="5">
        <v>1</v>
      </c>
      <c r="B249" s="5" t="s">
        <v>474</v>
      </c>
      <c r="C249" s="5" t="s">
        <v>475</v>
      </c>
      <c r="D249" s="5" t="s">
        <v>476</v>
      </c>
      <c r="E249" s="6" t="s">
        <v>477</v>
      </c>
      <c r="F249" s="5" t="s">
        <v>478</v>
      </c>
      <c r="G249" s="5">
        <v>185.5</v>
      </c>
      <c r="H249" s="7">
        <v>61.83</v>
      </c>
      <c r="I249" s="5"/>
      <c r="J249" s="7">
        <f>H249+I249</f>
        <v>61.83</v>
      </c>
    </row>
    <row r="250" ht="22" customHeight="1" spans="1:10">
      <c r="A250" s="5">
        <v>2</v>
      </c>
      <c r="B250" s="5" t="s">
        <v>479</v>
      </c>
      <c r="C250" s="5" t="s">
        <v>480</v>
      </c>
      <c r="D250" s="5" t="s">
        <v>476</v>
      </c>
      <c r="E250" s="6" t="s">
        <v>477</v>
      </c>
      <c r="F250" s="5" t="s">
        <v>478</v>
      </c>
      <c r="G250" s="5">
        <v>178</v>
      </c>
      <c r="H250" s="7">
        <v>59.33</v>
      </c>
      <c r="I250" s="5"/>
      <c r="J250" s="7">
        <f>H250+I250</f>
        <v>59.33</v>
      </c>
    </row>
    <row r="251" ht="22" customHeight="1" spans="1:10">
      <c r="A251" s="5">
        <v>3</v>
      </c>
      <c r="B251" s="5" t="s">
        <v>481</v>
      </c>
      <c r="C251" s="5" t="s">
        <v>482</v>
      </c>
      <c r="D251" s="5" t="s">
        <v>476</v>
      </c>
      <c r="E251" s="6" t="s">
        <v>477</v>
      </c>
      <c r="F251" s="5" t="s">
        <v>478</v>
      </c>
      <c r="G251" s="5">
        <v>175</v>
      </c>
      <c r="H251" s="7">
        <v>58.33</v>
      </c>
      <c r="I251" s="5"/>
      <c r="J251" s="7">
        <f>H251+I251</f>
        <v>58.33</v>
      </c>
    </row>
    <row r="252" ht="22" customHeight="1" spans="1:10">
      <c r="A252" s="5"/>
      <c r="B252" s="5"/>
      <c r="C252" s="5"/>
      <c r="D252" s="5"/>
      <c r="E252" s="6"/>
      <c r="F252" s="5"/>
      <c r="G252" s="5"/>
      <c r="H252" s="7"/>
      <c r="I252" s="5"/>
      <c r="J252" s="7"/>
    </row>
    <row r="253" ht="22" customHeight="1" spans="1:10">
      <c r="A253" s="5">
        <v>1</v>
      </c>
      <c r="B253" s="5" t="s">
        <v>483</v>
      </c>
      <c r="C253" s="5" t="s">
        <v>484</v>
      </c>
      <c r="D253" s="5" t="s">
        <v>476</v>
      </c>
      <c r="E253" s="6" t="s">
        <v>477</v>
      </c>
      <c r="F253" s="5" t="s">
        <v>485</v>
      </c>
      <c r="G253" s="5">
        <v>185</v>
      </c>
      <c r="H253" s="7">
        <v>61.67</v>
      </c>
      <c r="I253" s="5"/>
      <c r="J253" s="7">
        <f>H253+I253</f>
        <v>61.67</v>
      </c>
    </row>
    <row r="254" ht="22" customHeight="1" spans="1:10">
      <c r="A254" s="5">
        <v>2</v>
      </c>
      <c r="B254" s="5" t="s">
        <v>486</v>
      </c>
      <c r="C254" s="5" t="s">
        <v>487</v>
      </c>
      <c r="D254" s="5" t="s">
        <v>476</v>
      </c>
      <c r="E254" s="6" t="s">
        <v>477</v>
      </c>
      <c r="F254" s="5" t="s">
        <v>485</v>
      </c>
      <c r="G254" s="5">
        <v>165.5</v>
      </c>
      <c r="H254" s="7">
        <v>55.17</v>
      </c>
      <c r="I254" s="5">
        <v>5</v>
      </c>
      <c r="J254" s="7">
        <f>H254+I254</f>
        <v>60.17</v>
      </c>
    </row>
    <row r="255" ht="22" customHeight="1" spans="1:10">
      <c r="A255" s="5">
        <v>3</v>
      </c>
      <c r="B255" s="5" t="s">
        <v>488</v>
      </c>
      <c r="C255" s="5" t="s">
        <v>489</v>
      </c>
      <c r="D255" s="5" t="s">
        <v>476</v>
      </c>
      <c r="E255" s="6" t="s">
        <v>477</v>
      </c>
      <c r="F255" s="5" t="s">
        <v>485</v>
      </c>
      <c r="G255" s="5">
        <v>132.5</v>
      </c>
      <c r="H255" s="7">
        <v>44.17</v>
      </c>
      <c r="I255" s="5"/>
      <c r="J255" s="7">
        <f>H255+I255</f>
        <v>44.17</v>
      </c>
    </row>
    <row r="256" ht="22" customHeight="1" spans="1:10">
      <c r="A256" s="5"/>
      <c r="B256" s="5"/>
      <c r="C256" s="5"/>
      <c r="D256" s="5"/>
      <c r="E256" s="6"/>
      <c r="F256" s="5"/>
      <c r="G256" s="5"/>
      <c r="H256" s="7"/>
      <c r="I256" s="5"/>
      <c r="J256" s="7"/>
    </row>
    <row r="257" ht="22" customHeight="1" spans="1:10">
      <c r="A257" s="5">
        <v>1</v>
      </c>
      <c r="B257" s="5" t="s">
        <v>490</v>
      </c>
      <c r="C257" s="5" t="s">
        <v>491</v>
      </c>
      <c r="D257" s="5" t="s">
        <v>476</v>
      </c>
      <c r="E257" s="6" t="s">
        <v>477</v>
      </c>
      <c r="F257" s="5" t="s">
        <v>492</v>
      </c>
      <c r="G257" s="5">
        <v>159</v>
      </c>
      <c r="H257" s="7">
        <v>53</v>
      </c>
      <c r="I257" s="5"/>
      <c r="J257" s="7">
        <f>H257+I257</f>
        <v>53</v>
      </c>
    </row>
    <row r="258" ht="22" customHeight="1" spans="1:10">
      <c r="A258" s="5"/>
      <c r="B258" s="5"/>
      <c r="C258" s="5"/>
      <c r="D258" s="5"/>
      <c r="E258" s="6"/>
      <c r="F258" s="5"/>
      <c r="G258" s="5"/>
      <c r="H258" s="7"/>
      <c r="I258" s="5"/>
      <c r="J258" s="7"/>
    </row>
    <row r="259" ht="22" customHeight="1" spans="1:10">
      <c r="A259" s="5">
        <v>1</v>
      </c>
      <c r="B259" s="5" t="s">
        <v>493</v>
      </c>
      <c r="C259" s="5" t="s">
        <v>494</v>
      </c>
      <c r="D259" s="5" t="s">
        <v>495</v>
      </c>
      <c r="E259" s="6" t="s">
        <v>496</v>
      </c>
      <c r="F259" s="5" t="s">
        <v>220</v>
      </c>
      <c r="G259" s="5">
        <v>204.5</v>
      </c>
      <c r="H259" s="7">
        <v>68.17</v>
      </c>
      <c r="I259" s="5">
        <v>5</v>
      </c>
      <c r="J259" s="7">
        <f>H259+I259</f>
        <v>73.17</v>
      </c>
    </row>
    <row r="260" ht="22" customHeight="1" spans="1:10">
      <c r="A260" s="5">
        <v>2</v>
      </c>
      <c r="B260" s="5" t="s">
        <v>497</v>
      </c>
      <c r="C260" s="5" t="s">
        <v>498</v>
      </c>
      <c r="D260" s="5" t="s">
        <v>495</v>
      </c>
      <c r="E260" s="6" t="s">
        <v>496</v>
      </c>
      <c r="F260" s="5" t="s">
        <v>220</v>
      </c>
      <c r="G260" s="5">
        <v>217.5</v>
      </c>
      <c r="H260" s="7">
        <v>72.5</v>
      </c>
      <c r="I260" s="5"/>
      <c r="J260" s="7">
        <f>H260+I260</f>
        <v>72.5</v>
      </c>
    </row>
    <row r="261" ht="22" customHeight="1" spans="1:10">
      <c r="A261" s="5">
        <v>3</v>
      </c>
      <c r="B261" s="5" t="s">
        <v>499</v>
      </c>
      <c r="C261" s="5" t="s">
        <v>500</v>
      </c>
      <c r="D261" s="5" t="s">
        <v>495</v>
      </c>
      <c r="E261" s="6" t="s">
        <v>496</v>
      </c>
      <c r="F261" s="5" t="s">
        <v>220</v>
      </c>
      <c r="G261" s="5">
        <v>203</v>
      </c>
      <c r="H261" s="7">
        <v>67.67</v>
      </c>
      <c r="I261" s="5"/>
      <c r="J261" s="7">
        <f>H261+I261</f>
        <v>67.67</v>
      </c>
    </row>
    <row r="262" ht="22" customHeight="1" spans="1:10">
      <c r="A262" s="5">
        <v>4</v>
      </c>
      <c r="B262" s="5" t="s">
        <v>501</v>
      </c>
      <c r="C262" s="5" t="s">
        <v>502</v>
      </c>
      <c r="D262" s="5" t="s">
        <v>495</v>
      </c>
      <c r="E262" s="6" t="s">
        <v>496</v>
      </c>
      <c r="F262" s="5" t="s">
        <v>220</v>
      </c>
      <c r="G262" s="5">
        <v>203</v>
      </c>
      <c r="H262" s="7">
        <v>67.67</v>
      </c>
      <c r="I262" s="5"/>
      <c r="J262" s="7">
        <f>H262+I262</f>
        <v>67.67</v>
      </c>
    </row>
    <row r="263" ht="22" customHeight="1" spans="1:10">
      <c r="A263" s="5"/>
      <c r="B263" s="5"/>
      <c r="C263" s="5"/>
      <c r="D263" s="5"/>
      <c r="E263" s="6"/>
      <c r="F263" s="5"/>
      <c r="G263" s="5"/>
      <c r="H263" s="7"/>
      <c r="I263" s="5"/>
      <c r="J263" s="7"/>
    </row>
    <row r="264" ht="22" customHeight="1" spans="1:10">
      <c r="A264" s="5">
        <v>1</v>
      </c>
      <c r="B264" s="5" t="s">
        <v>503</v>
      </c>
      <c r="C264" s="5" t="s">
        <v>504</v>
      </c>
      <c r="D264" s="5" t="s">
        <v>505</v>
      </c>
      <c r="E264" s="6" t="s">
        <v>506</v>
      </c>
      <c r="F264" s="5" t="s">
        <v>274</v>
      </c>
      <c r="G264" s="5">
        <v>197</v>
      </c>
      <c r="H264" s="7">
        <v>65.67</v>
      </c>
      <c r="I264" s="5"/>
      <c r="J264" s="7">
        <f t="shared" ref="J264:J270" si="12">H264+I264</f>
        <v>65.67</v>
      </c>
    </row>
    <row r="265" ht="22" customHeight="1" spans="1:10">
      <c r="A265" s="5">
        <v>2</v>
      </c>
      <c r="B265" s="5" t="s">
        <v>507</v>
      </c>
      <c r="C265" s="5" t="s">
        <v>508</v>
      </c>
      <c r="D265" s="5" t="s">
        <v>505</v>
      </c>
      <c r="E265" s="6" t="s">
        <v>506</v>
      </c>
      <c r="F265" s="5" t="s">
        <v>274</v>
      </c>
      <c r="G265" s="5">
        <v>192</v>
      </c>
      <c r="H265" s="7">
        <v>64</v>
      </c>
      <c r="I265" s="5"/>
      <c r="J265" s="7">
        <f t="shared" si="12"/>
        <v>64</v>
      </c>
    </row>
    <row r="266" ht="22" customHeight="1" spans="1:10">
      <c r="A266" s="5">
        <v>3</v>
      </c>
      <c r="B266" s="5" t="s">
        <v>509</v>
      </c>
      <c r="C266" s="5" t="s">
        <v>510</v>
      </c>
      <c r="D266" s="5" t="s">
        <v>505</v>
      </c>
      <c r="E266" s="6" t="s">
        <v>506</v>
      </c>
      <c r="F266" s="5" t="s">
        <v>274</v>
      </c>
      <c r="G266" s="5">
        <v>187.5</v>
      </c>
      <c r="H266" s="7">
        <v>62.5</v>
      </c>
      <c r="I266" s="5"/>
      <c r="J266" s="7">
        <f t="shared" si="12"/>
        <v>62.5</v>
      </c>
    </row>
    <row r="267" ht="22" customHeight="1" spans="1:10">
      <c r="A267" s="5">
        <v>4</v>
      </c>
      <c r="B267" s="5" t="s">
        <v>511</v>
      </c>
      <c r="C267" s="5" t="s">
        <v>512</v>
      </c>
      <c r="D267" s="5" t="s">
        <v>505</v>
      </c>
      <c r="E267" s="6" t="s">
        <v>506</v>
      </c>
      <c r="F267" s="5" t="s">
        <v>274</v>
      </c>
      <c r="G267" s="5">
        <v>187</v>
      </c>
      <c r="H267" s="7">
        <v>62.33</v>
      </c>
      <c r="I267" s="5"/>
      <c r="J267" s="7">
        <f t="shared" si="12"/>
        <v>62.33</v>
      </c>
    </row>
    <row r="268" ht="22" customHeight="1" spans="1:10">
      <c r="A268" s="5">
        <v>5</v>
      </c>
      <c r="B268" s="5" t="s">
        <v>513</v>
      </c>
      <c r="C268" s="5" t="s">
        <v>514</v>
      </c>
      <c r="D268" s="5" t="s">
        <v>505</v>
      </c>
      <c r="E268" s="6" t="s">
        <v>506</v>
      </c>
      <c r="F268" s="5" t="s">
        <v>274</v>
      </c>
      <c r="G268" s="5">
        <v>186.5</v>
      </c>
      <c r="H268" s="7">
        <v>62.17</v>
      </c>
      <c r="I268" s="5"/>
      <c r="J268" s="7">
        <f t="shared" si="12"/>
        <v>62.17</v>
      </c>
    </row>
    <row r="269" ht="22" customHeight="1" spans="1:10">
      <c r="A269" s="5">
        <v>6</v>
      </c>
      <c r="B269" s="5" t="s">
        <v>515</v>
      </c>
      <c r="C269" s="5" t="s">
        <v>516</v>
      </c>
      <c r="D269" s="5" t="s">
        <v>505</v>
      </c>
      <c r="E269" s="6" t="s">
        <v>506</v>
      </c>
      <c r="F269" s="5" t="s">
        <v>274</v>
      </c>
      <c r="G269" s="5">
        <v>185.5</v>
      </c>
      <c r="H269" s="7">
        <v>61.83</v>
      </c>
      <c r="I269" s="5"/>
      <c r="J269" s="7">
        <f t="shared" si="12"/>
        <v>61.83</v>
      </c>
    </row>
    <row r="270" ht="22" customHeight="1" spans="1:10">
      <c r="A270" s="5">
        <v>7</v>
      </c>
      <c r="B270" s="5" t="s">
        <v>517</v>
      </c>
      <c r="C270" s="5" t="s">
        <v>518</v>
      </c>
      <c r="D270" s="5" t="s">
        <v>505</v>
      </c>
      <c r="E270" s="6" t="s">
        <v>506</v>
      </c>
      <c r="F270" s="5" t="s">
        <v>274</v>
      </c>
      <c r="G270" s="5">
        <v>185.5</v>
      </c>
      <c r="H270" s="7">
        <v>61.83</v>
      </c>
      <c r="I270" s="5"/>
      <c r="J270" s="7">
        <f t="shared" si="12"/>
        <v>61.83</v>
      </c>
    </row>
    <row r="271" ht="22" customHeight="1" spans="1:10">
      <c r="A271" s="5"/>
      <c r="B271" s="5"/>
      <c r="C271" s="5"/>
      <c r="D271" s="5"/>
      <c r="E271" s="6"/>
      <c r="F271" s="5"/>
      <c r="G271" s="5"/>
      <c r="H271" s="7"/>
      <c r="I271" s="5"/>
      <c r="J271" s="7"/>
    </row>
    <row r="272" ht="22" customHeight="1" spans="1:10">
      <c r="A272" s="5">
        <v>1</v>
      </c>
      <c r="B272" s="5" t="s">
        <v>519</v>
      </c>
      <c r="C272" s="5" t="s">
        <v>520</v>
      </c>
      <c r="D272" s="5" t="s">
        <v>505</v>
      </c>
      <c r="E272" s="6" t="s">
        <v>506</v>
      </c>
      <c r="F272" s="5" t="s">
        <v>521</v>
      </c>
      <c r="G272" s="5">
        <v>210.5</v>
      </c>
      <c r="H272" s="7">
        <v>70.17</v>
      </c>
      <c r="I272" s="5"/>
      <c r="J272" s="7">
        <f>H272+I272</f>
        <v>70.17</v>
      </c>
    </row>
    <row r="273" ht="22" customHeight="1" spans="1:10">
      <c r="A273" s="5">
        <v>2</v>
      </c>
      <c r="B273" s="5" t="s">
        <v>522</v>
      </c>
      <c r="C273" s="5" t="s">
        <v>523</v>
      </c>
      <c r="D273" s="5" t="s">
        <v>505</v>
      </c>
      <c r="E273" s="6" t="s">
        <v>506</v>
      </c>
      <c r="F273" s="5" t="s">
        <v>521</v>
      </c>
      <c r="G273" s="5">
        <v>210</v>
      </c>
      <c r="H273" s="7">
        <v>70</v>
      </c>
      <c r="I273" s="5"/>
      <c r="J273" s="7">
        <f>H273+I273</f>
        <v>70</v>
      </c>
    </row>
    <row r="274" ht="22" customHeight="1" spans="1:10">
      <c r="A274" s="5">
        <v>3</v>
      </c>
      <c r="B274" s="5" t="s">
        <v>524</v>
      </c>
      <c r="C274" s="5" t="s">
        <v>525</v>
      </c>
      <c r="D274" s="5" t="s">
        <v>505</v>
      </c>
      <c r="E274" s="6" t="s">
        <v>506</v>
      </c>
      <c r="F274" s="5" t="s">
        <v>521</v>
      </c>
      <c r="G274" s="5">
        <v>204.5</v>
      </c>
      <c r="H274" s="7">
        <v>68.17</v>
      </c>
      <c r="I274" s="5"/>
      <c r="J274" s="7">
        <f>H274+I274</f>
        <v>68.17</v>
      </c>
    </row>
    <row r="275" ht="22" customHeight="1" spans="1:10">
      <c r="A275" s="5"/>
      <c r="B275" s="5"/>
      <c r="C275" s="5"/>
      <c r="D275" s="5"/>
      <c r="E275" s="6"/>
      <c r="F275" s="5"/>
      <c r="G275" s="5"/>
      <c r="H275" s="7"/>
      <c r="I275" s="5"/>
      <c r="J275" s="7"/>
    </row>
    <row r="276" ht="22" customHeight="1" spans="1:10">
      <c r="A276" s="5">
        <v>1</v>
      </c>
      <c r="B276" s="5" t="s">
        <v>526</v>
      </c>
      <c r="C276" s="5" t="s">
        <v>527</v>
      </c>
      <c r="D276" s="5" t="s">
        <v>528</v>
      </c>
      <c r="E276" s="6" t="s">
        <v>529</v>
      </c>
      <c r="F276" s="5" t="s">
        <v>15</v>
      </c>
      <c r="G276" s="5">
        <v>231.5</v>
      </c>
      <c r="H276" s="7">
        <v>77.17</v>
      </c>
      <c r="I276" s="5"/>
      <c r="J276" s="7">
        <f t="shared" ref="J276:J282" si="13">H276+I276</f>
        <v>77.17</v>
      </c>
    </row>
    <row r="277" ht="22" customHeight="1" spans="1:10">
      <c r="A277" s="5">
        <v>2</v>
      </c>
      <c r="B277" s="5" t="s">
        <v>530</v>
      </c>
      <c r="C277" s="5" t="s">
        <v>531</v>
      </c>
      <c r="D277" s="5" t="s">
        <v>528</v>
      </c>
      <c r="E277" s="6" t="s">
        <v>529</v>
      </c>
      <c r="F277" s="5" t="s">
        <v>15</v>
      </c>
      <c r="G277" s="5">
        <v>224</v>
      </c>
      <c r="H277" s="7">
        <v>74.67</v>
      </c>
      <c r="I277" s="5"/>
      <c r="J277" s="7">
        <f t="shared" si="13"/>
        <v>74.67</v>
      </c>
    </row>
    <row r="278" ht="22" customHeight="1" spans="1:10">
      <c r="A278" s="5">
        <v>3</v>
      </c>
      <c r="B278" s="5" t="s">
        <v>532</v>
      </c>
      <c r="C278" s="5" t="s">
        <v>533</v>
      </c>
      <c r="D278" s="5" t="s">
        <v>528</v>
      </c>
      <c r="E278" s="6" t="s">
        <v>529</v>
      </c>
      <c r="F278" s="5" t="s">
        <v>15</v>
      </c>
      <c r="G278" s="5">
        <v>214</v>
      </c>
      <c r="H278" s="7">
        <v>71.33</v>
      </c>
      <c r="I278" s="5"/>
      <c r="J278" s="7">
        <f t="shared" si="13"/>
        <v>71.33</v>
      </c>
    </row>
    <row r="279" ht="22" customHeight="1" spans="1:10">
      <c r="A279" s="5">
        <v>4</v>
      </c>
      <c r="B279" s="5" t="s">
        <v>534</v>
      </c>
      <c r="C279" s="5" t="s">
        <v>535</v>
      </c>
      <c r="D279" s="5" t="s">
        <v>528</v>
      </c>
      <c r="E279" s="6" t="s">
        <v>529</v>
      </c>
      <c r="F279" s="5" t="s">
        <v>15</v>
      </c>
      <c r="G279" s="5">
        <v>212.5</v>
      </c>
      <c r="H279" s="7">
        <v>70.83</v>
      </c>
      <c r="I279" s="5"/>
      <c r="J279" s="7">
        <f t="shared" si="13"/>
        <v>70.83</v>
      </c>
    </row>
    <row r="280" ht="22" customHeight="1" spans="1:10">
      <c r="A280" s="5">
        <v>5</v>
      </c>
      <c r="B280" s="5" t="s">
        <v>536</v>
      </c>
      <c r="C280" s="5" t="s">
        <v>537</v>
      </c>
      <c r="D280" s="5" t="s">
        <v>528</v>
      </c>
      <c r="E280" s="6" t="s">
        <v>529</v>
      </c>
      <c r="F280" s="5" t="s">
        <v>15</v>
      </c>
      <c r="G280" s="5">
        <v>210</v>
      </c>
      <c r="H280" s="7">
        <v>70</v>
      </c>
      <c r="I280" s="5"/>
      <c r="J280" s="7">
        <f t="shared" si="13"/>
        <v>70</v>
      </c>
    </row>
    <row r="281" ht="22" customHeight="1" spans="1:10">
      <c r="A281" s="5">
        <v>6</v>
      </c>
      <c r="B281" s="5" t="s">
        <v>538</v>
      </c>
      <c r="C281" s="5" t="s">
        <v>539</v>
      </c>
      <c r="D281" s="5" t="s">
        <v>528</v>
      </c>
      <c r="E281" s="6" t="s">
        <v>529</v>
      </c>
      <c r="F281" s="5" t="s">
        <v>15</v>
      </c>
      <c r="G281" s="5">
        <v>209</v>
      </c>
      <c r="H281" s="7">
        <v>69.67</v>
      </c>
      <c r="I281" s="5"/>
      <c r="J281" s="7">
        <f t="shared" si="13"/>
        <v>69.67</v>
      </c>
    </row>
    <row r="282" ht="22" customHeight="1" spans="1:10">
      <c r="A282" s="5">
        <v>7</v>
      </c>
      <c r="B282" s="5" t="s">
        <v>540</v>
      </c>
      <c r="C282" s="5" t="s">
        <v>541</v>
      </c>
      <c r="D282" s="5" t="s">
        <v>528</v>
      </c>
      <c r="E282" s="6" t="s">
        <v>529</v>
      </c>
      <c r="F282" s="5" t="s">
        <v>15</v>
      </c>
      <c r="G282" s="5">
        <v>209</v>
      </c>
      <c r="H282" s="7">
        <v>69.67</v>
      </c>
      <c r="I282" s="5"/>
      <c r="J282" s="7">
        <f t="shared" si="13"/>
        <v>69.67</v>
      </c>
    </row>
    <row r="283" ht="22" customHeight="1" spans="1:10">
      <c r="A283" s="5"/>
      <c r="B283" s="5"/>
      <c r="C283" s="5"/>
      <c r="D283" s="5"/>
      <c r="E283" s="6"/>
      <c r="F283" s="5"/>
      <c r="G283" s="5"/>
      <c r="H283" s="7"/>
      <c r="I283" s="5"/>
      <c r="J283" s="7"/>
    </row>
    <row r="284" ht="22" customHeight="1" spans="1:10">
      <c r="A284" s="5">
        <v>1</v>
      </c>
      <c r="B284" s="5" t="s">
        <v>542</v>
      </c>
      <c r="C284" s="5" t="s">
        <v>543</v>
      </c>
      <c r="D284" s="5" t="s">
        <v>528</v>
      </c>
      <c r="E284" s="6" t="s">
        <v>544</v>
      </c>
      <c r="F284" s="5" t="s">
        <v>15</v>
      </c>
      <c r="G284" s="5">
        <v>212.5</v>
      </c>
      <c r="H284" s="7">
        <v>70.83</v>
      </c>
      <c r="I284" s="5"/>
      <c r="J284" s="7">
        <f>H284+I284</f>
        <v>70.83</v>
      </c>
    </row>
    <row r="285" ht="22" customHeight="1" spans="1:10">
      <c r="A285" s="5">
        <v>2</v>
      </c>
      <c r="B285" s="5" t="s">
        <v>545</v>
      </c>
      <c r="C285" s="5" t="s">
        <v>546</v>
      </c>
      <c r="D285" s="5" t="s">
        <v>528</v>
      </c>
      <c r="E285" s="6" t="s">
        <v>544</v>
      </c>
      <c r="F285" s="5" t="s">
        <v>15</v>
      </c>
      <c r="G285" s="5">
        <v>212</v>
      </c>
      <c r="H285" s="7">
        <v>70.67</v>
      </c>
      <c r="I285" s="5"/>
      <c r="J285" s="7">
        <f>H285+I285</f>
        <v>70.67</v>
      </c>
    </row>
    <row r="286" ht="22" customHeight="1" spans="1:10">
      <c r="A286" s="5">
        <v>3</v>
      </c>
      <c r="B286" s="5" t="s">
        <v>547</v>
      </c>
      <c r="C286" s="5" t="s">
        <v>548</v>
      </c>
      <c r="D286" s="5" t="s">
        <v>528</v>
      </c>
      <c r="E286" s="6" t="s">
        <v>544</v>
      </c>
      <c r="F286" s="5" t="s">
        <v>15</v>
      </c>
      <c r="G286" s="5">
        <v>205.5</v>
      </c>
      <c r="H286" s="7">
        <v>68.5</v>
      </c>
      <c r="I286" s="5"/>
      <c r="J286" s="7">
        <f>H286+I286</f>
        <v>68.5</v>
      </c>
    </row>
    <row r="287" ht="22" customHeight="1" spans="1:10">
      <c r="A287" s="5"/>
      <c r="B287" s="5"/>
      <c r="C287" s="5"/>
      <c r="D287" s="5"/>
      <c r="E287" s="6"/>
      <c r="F287" s="5"/>
      <c r="G287" s="5"/>
      <c r="H287" s="7"/>
      <c r="I287" s="5"/>
      <c r="J287" s="7"/>
    </row>
    <row r="288" ht="22" customHeight="1" spans="1:10">
      <c r="A288" s="5">
        <v>1</v>
      </c>
      <c r="B288" s="5" t="s">
        <v>549</v>
      </c>
      <c r="C288" s="5" t="s">
        <v>550</v>
      </c>
      <c r="D288" s="5" t="s">
        <v>551</v>
      </c>
      <c r="E288" s="6" t="s">
        <v>552</v>
      </c>
      <c r="F288" s="5" t="s">
        <v>15</v>
      </c>
      <c r="G288" s="5">
        <v>226</v>
      </c>
      <c r="H288" s="7">
        <v>75.33</v>
      </c>
      <c r="I288" s="5">
        <v>5</v>
      </c>
      <c r="J288" s="7">
        <f t="shared" ref="J288:J351" si="14">H288+I288</f>
        <v>80.33</v>
      </c>
    </row>
    <row r="289" ht="22" customHeight="1" spans="1:10">
      <c r="A289" s="5">
        <v>2</v>
      </c>
      <c r="B289" s="5" t="s">
        <v>553</v>
      </c>
      <c r="C289" s="5" t="s">
        <v>554</v>
      </c>
      <c r="D289" s="5" t="s">
        <v>551</v>
      </c>
      <c r="E289" s="6" t="s">
        <v>552</v>
      </c>
      <c r="F289" s="5" t="s">
        <v>15</v>
      </c>
      <c r="G289" s="5">
        <v>232</v>
      </c>
      <c r="H289" s="7">
        <v>77.33</v>
      </c>
      <c r="I289" s="5"/>
      <c r="J289" s="7">
        <f t="shared" si="14"/>
        <v>77.33</v>
      </c>
    </row>
    <row r="290" ht="22" customHeight="1" spans="1:10">
      <c r="A290" s="5">
        <v>3</v>
      </c>
      <c r="B290" s="5" t="s">
        <v>555</v>
      </c>
      <c r="C290" s="5" t="s">
        <v>556</v>
      </c>
      <c r="D290" s="5" t="s">
        <v>551</v>
      </c>
      <c r="E290" s="6" t="s">
        <v>552</v>
      </c>
      <c r="F290" s="5" t="s">
        <v>15</v>
      </c>
      <c r="G290" s="5">
        <v>223.5</v>
      </c>
      <c r="H290" s="7">
        <v>74.5</v>
      </c>
      <c r="I290" s="5"/>
      <c r="J290" s="7">
        <f t="shared" si="14"/>
        <v>74.5</v>
      </c>
    </row>
    <row r="291" ht="22" customHeight="1" spans="1:10">
      <c r="A291" s="5">
        <v>4</v>
      </c>
      <c r="B291" s="5" t="s">
        <v>557</v>
      </c>
      <c r="C291" s="5" t="s">
        <v>558</v>
      </c>
      <c r="D291" s="5" t="s">
        <v>551</v>
      </c>
      <c r="E291" s="6" t="s">
        <v>552</v>
      </c>
      <c r="F291" s="5" t="s">
        <v>15</v>
      </c>
      <c r="G291" s="5">
        <v>223.5</v>
      </c>
      <c r="H291" s="7">
        <v>74.5</v>
      </c>
      <c r="I291" s="5"/>
      <c r="J291" s="7">
        <f t="shared" si="14"/>
        <v>74.5</v>
      </c>
    </row>
    <row r="292" ht="22" customHeight="1" spans="1:10">
      <c r="A292" s="5">
        <v>5</v>
      </c>
      <c r="B292" s="5" t="s">
        <v>559</v>
      </c>
      <c r="C292" s="5" t="s">
        <v>560</v>
      </c>
      <c r="D292" s="5" t="s">
        <v>551</v>
      </c>
      <c r="E292" s="6" t="s">
        <v>552</v>
      </c>
      <c r="F292" s="5" t="s">
        <v>15</v>
      </c>
      <c r="G292" s="5">
        <v>220</v>
      </c>
      <c r="H292" s="7">
        <v>73.33</v>
      </c>
      <c r="I292" s="5"/>
      <c r="J292" s="7">
        <f t="shared" si="14"/>
        <v>73.33</v>
      </c>
    </row>
    <row r="293" ht="22" customHeight="1" spans="1:10">
      <c r="A293" s="5">
        <v>6</v>
      </c>
      <c r="B293" s="5" t="s">
        <v>561</v>
      </c>
      <c r="C293" s="5" t="s">
        <v>562</v>
      </c>
      <c r="D293" s="5" t="s">
        <v>551</v>
      </c>
      <c r="E293" s="6" t="s">
        <v>552</v>
      </c>
      <c r="F293" s="5" t="s">
        <v>15</v>
      </c>
      <c r="G293" s="5">
        <v>216.5</v>
      </c>
      <c r="H293" s="7">
        <v>72.17</v>
      </c>
      <c r="I293" s="5"/>
      <c r="J293" s="7">
        <f t="shared" si="14"/>
        <v>72.17</v>
      </c>
    </row>
    <row r="294" ht="22" customHeight="1" spans="1:10">
      <c r="A294" s="5">
        <v>7</v>
      </c>
      <c r="B294" s="5" t="s">
        <v>563</v>
      </c>
      <c r="C294" s="5" t="s">
        <v>564</v>
      </c>
      <c r="D294" s="5" t="s">
        <v>551</v>
      </c>
      <c r="E294" s="6" t="s">
        <v>552</v>
      </c>
      <c r="F294" s="5" t="s">
        <v>15</v>
      </c>
      <c r="G294" s="5">
        <v>216</v>
      </c>
      <c r="H294" s="7">
        <v>72</v>
      </c>
      <c r="I294" s="5"/>
      <c r="J294" s="7">
        <f t="shared" si="14"/>
        <v>72</v>
      </c>
    </row>
    <row r="295" ht="22" customHeight="1" spans="1:10">
      <c r="A295" s="5">
        <v>8</v>
      </c>
      <c r="B295" s="5" t="s">
        <v>565</v>
      </c>
      <c r="C295" s="5" t="s">
        <v>566</v>
      </c>
      <c r="D295" s="5" t="s">
        <v>551</v>
      </c>
      <c r="E295" s="6" t="s">
        <v>552</v>
      </c>
      <c r="F295" s="5" t="s">
        <v>15</v>
      </c>
      <c r="G295" s="5">
        <v>215.5</v>
      </c>
      <c r="H295" s="7">
        <v>71.83</v>
      </c>
      <c r="I295" s="5"/>
      <c r="J295" s="7">
        <f t="shared" si="14"/>
        <v>71.83</v>
      </c>
    </row>
    <row r="296" ht="22" customHeight="1" spans="1:10">
      <c r="A296" s="5">
        <v>9</v>
      </c>
      <c r="B296" s="5" t="s">
        <v>567</v>
      </c>
      <c r="C296" s="5" t="s">
        <v>568</v>
      </c>
      <c r="D296" s="5" t="s">
        <v>551</v>
      </c>
      <c r="E296" s="6" t="s">
        <v>552</v>
      </c>
      <c r="F296" s="5" t="s">
        <v>15</v>
      </c>
      <c r="G296" s="5">
        <v>209.5</v>
      </c>
      <c r="H296" s="7">
        <v>69.83</v>
      </c>
      <c r="I296" s="5"/>
      <c r="J296" s="7">
        <f t="shared" si="14"/>
        <v>69.83</v>
      </c>
    </row>
    <row r="297" ht="22" customHeight="1" spans="1:10">
      <c r="A297" s="5"/>
      <c r="B297" s="5"/>
      <c r="C297" s="5"/>
      <c r="D297" s="5"/>
      <c r="E297" s="6"/>
      <c r="F297" s="5"/>
      <c r="G297" s="5"/>
      <c r="H297" s="7"/>
      <c r="I297" s="5"/>
      <c r="J297" s="7"/>
    </row>
    <row r="298" ht="22" customHeight="1" spans="1:10">
      <c r="A298" s="5">
        <v>1</v>
      </c>
      <c r="B298" s="5" t="s">
        <v>569</v>
      </c>
      <c r="C298" s="5" t="s">
        <v>570</v>
      </c>
      <c r="D298" s="5" t="s">
        <v>571</v>
      </c>
      <c r="E298" s="6" t="s">
        <v>572</v>
      </c>
      <c r="F298" s="5" t="s">
        <v>573</v>
      </c>
      <c r="G298" s="5">
        <v>216</v>
      </c>
      <c r="H298" s="7">
        <v>72</v>
      </c>
      <c r="I298" s="5"/>
      <c r="J298" s="7">
        <f t="shared" ref="J298:J303" si="15">H298+I298</f>
        <v>72</v>
      </c>
    </row>
    <row r="299" ht="22" customHeight="1" spans="1:10">
      <c r="A299" s="5">
        <v>2</v>
      </c>
      <c r="B299" s="5" t="s">
        <v>574</v>
      </c>
      <c r="C299" s="5" t="s">
        <v>575</v>
      </c>
      <c r="D299" s="5" t="s">
        <v>571</v>
      </c>
      <c r="E299" s="6" t="s">
        <v>572</v>
      </c>
      <c r="F299" s="5" t="s">
        <v>573</v>
      </c>
      <c r="G299" s="5">
        <v>214</v>
      </c>
      <c r="H299" s="7">
        <v>71.33</v>
      </c>
      <c r="I299" s="5"/>
      <c r="J299" s="7">
        <f t="shared" si="15"/>
        <v>71.33</v>
      </c>
    </row>
    <row r="300" ht="22" customHeight="1" spans="1:10">
      <c r="A300" s="5">
        <v>3</v>
      </c>
      <c r="B300" s="5" t="s">
        <v>576</v>
      </c>
      <c r="C300" s="5" t="s">
        <v>577</v>
      </c>
      <c r="D300" s="5" t="s">
        <v>571</v>
      </c>
      <c r="E300" s="6" t="s">
        <v>572</v>
      </c>
      <c r="F300" s="5" t="s">
        <v>573</v>
      </c>
      <c r="G300" s="5">
        <v>197.5</v>
      </c>
      <c r="H300" s="7">
        <v>65.83</v>
      </c>
      <c r="I300" s="5"/>
      <c r="J300" s="7">
        <f t="shared" si="15"/>
        <v>65.83</v>
      </c>
    </row>
    <row r="301" ht="22" customHeight="1" spans="1:10">
      <c r="A301" s="5">
        <v>4</v>
      </c>
      <c r="B301" s="5" t="s">
        <v>578</v>
      </c>
      <c r="C301" s="5" t="s">
        <v>579</v>
      </c>
      <c r="D301" s="5" t="s">
        <v>571</v>
      </c>
      <c r="E301" s="6" t="s">
        <v>572</v>
      </c>
      <c r="F301" s="5" t="s">
        <v>573</v>
      </c>
      <c r="G301" s="5">
        <v>193</v>
      </c>
      <c r="H301" s="7">
        <v>64.33</v>
      </c>
      <c r="I301" s="5"/>
      <c r="J301" s="7">
        <f t="shared" si="15"/>
        <v>64.33</v>
      </c>
    </row>
    <row r="302" ht="22" customHeight="1" spans="1:10">
      <c r="A302" s="5">
        <v>5</v>
      </c>
      <c r="B302" s="5" t="s">
        <v>580</v>
      </c>
      <c r="C302" s="5" t="s">
        <v>581</v>
      </c>
      <c r="D302" s="5" t="s">
        <v>571</v>
      </c>
      <c r="E302" s="6" t="s">
        <v>572</v>
      </c>
      <c r="F302" s="5" t="s">
        <v>573</v>
      </c>
      <c r="G302" s="5">
        <v>187.5</v>
      </c>
      <c r="H302" s="7">
        <v>62.5</v>
      </c>
      <c r="I302" s="5"/>
      <c r="J302" s="7">
        <f t="shared" si="15"/>
        <v>62.5</v>
      </c>
    </row>
    <row r="303" ht="22" customHeight="1" spans="1:10">
      <c r="A303" s="5">
        <v>6</v>
      </c>
      <c r="B303" s="5" t="s">
        <v>582</v>
      </c>
      <c r="C303" s="5" t="s">
        <v>583</v>
      </c>
      <c r="D303" s="5" t="s">
        <v>571</v>
      </c>
      <c r="E303" s="6" t="s">
        <v>572</v>
      </c>
      <c r="F303" s="5" t="s">
        <v>573</v>
      </c>
      <c r="G303" s="5">
        <v>186.5</v>
      </c>
      <c r="H303" s="7">
        <v>62.17</v>
      </c>
      <c r="I303" s="5"/>
      <c r="J303" s="7">
        <f t="shared" si="15"/>
        <v>62.17</v>
      </c>
    </row>
    <row r="304" ht="22" customHeight="1" spans="1:10">
      <c r="A304" s="5"/>
      <c r="B304" s="5"/>
      <c r="C304" s="5"/>
      <c r="D304" s="5"/>
      <c r="E304" s="6"/>
      <c r="F304" s="5"/>
      <c r="G304" s="5"/>
      <c r="H304" s="7"/>
      <c r="I304" s="5"/>
      <c r="J304" s="7"/>
    </row>
    <row r="305" ht="22" customHeight="1" spans="1:10">
      <c r="A305" s="5">
        <v>1</v>
      </c>
      <c r="B305" s="5" t="s">
        <v>584</v>
      </c>
      <c r="C305" s="5" t="s">
        <v>585</v>
      </c>
      <c r="D305" s="5" t="s">
        <v>586</v>
      </c>
      <c r="E305" s="6" t="s">
        <v>587</v>
      </c>
      <c r="F305" s="5" t="s">
        <v>15</v>
      </c>
      <c r="G305" s="5">
        <v>203.5</v>
      </c>
      <c r="H305" s="7">
        <v>67.83</v>
      </c>
      <c r="I305" s="5"/>
      <c r="J305" s="7">
        <f>H305+I305</f>
        <v>67.83</v>
      </c>
    </row>
    <row r="306" ht="22" customHeight="1" spans="1:10">
      <c r="A306" s="5">
        <v>2</v>
      </c>
      <c r="B306" s="5" t="s">
        <v>588</v>
      </c>
      <c r="C306" s="5" t="s">
        <v>589</v>
      </c>
      <c r="D306" s="5" t="s">
        <v>586</v>
      </c>
      <c r="E306" s="6" t="s">
        <v>587</v>
      </c>
      <c r="F306" s="5" t="s">
        <v>15</v>
      </c>
      <c r="G306" s="5">
        <v>198.5</v>
      </c>
      <c r="H306" s="7">
        <v>66.17</v>
      </c>
      <c r="I306" s="5"/>
      <c r="J306" s="7">
        <f>H306+I306</f>
        <v>66.17</v>
      </c>
    </row>
    <row r="307" ht="22" customHeight="1" spans="1:10">
      <c r="A307" s="5">
        <v>3</v>
      </c>
      <c r="B307" s="5" t="s">
        <v>590</v>
      </c>
      <c r="C307" s="5" t="s">
        <v>591</v>
      </c>
      <c r="D307" s="5" t="s">
        <v>586</v>
      </c>
      <c r="E307" s="6" t="s">
        <v>587</v>
      </c>
      <c r="F307" s="5" t="s">
        <v>15</v>
      </c>
      <c r="G307" s="5">
        <v>193</v>
      </c>
      <c r="H307" s="7">
        <v>64.33</v>
      </c>
      <c r="I307" s="5"/>
      <c r="J307" s="7">
        <f>H307+I307</f>
        <v>64.33</v>
      </c>
    </row>
    <row r="308" ht="22" customHeight="1" spans="1:10">
      <c r="A308" s="5">
        <v>4</v>
      </c>
      <c r="B308" s="5" t="s">
        <v>592</v>
      </c>
      <c r="C308" s="5" t="s">
        <v>593</v>
      </c>
      <c r="D308" s="5" t="s">
        <v>586</v>
      </c>
      <c r="E308" s="6" t="s">
        <v>587</v>
      </c>
      <c r="F308" s="5" t="s">
        <v>15</v>
      </c>
      <c r="G308" s="5">
        <v>193</v>
      </c>
      <c r="H308" s="7">
        <v>64.33</v>
      </c>
      <c r="I308" s="5"/>
      <c r="J308" s="7">
        <f>H308+I308</f>
        <v>64.33</v>
      </c>
    </row>
    <row r="309" ht="22" customHeight="1" spans="1:10">
      <c r="A309" s="5"/>
      <c r="B309" s="5"/>
      <c r="C309" s="5"/>
      <c r="D309" s="5"/>
      <c r="E309" s="6"/>
      <c r="F309" s="5"/>
      <c r="G309" s="5"/>
      <c r="H309" s="7"/>
      <c r="I309" s="5"/>
      <c r="J309" s="7"/>
    </row>
    <row r="310" ht="22" customHeight="1" spans="1:10">
      <c r="A310" s="5">
        <v>1</v>
      </c>
      <c r="B310" s="5" t="s">
        <v>594</v>
      </c>
      <c r="C310" s="5" t="s">
        <v>595</v>
      </c>
      <c r="D310" s="5" t="s">
        <v>596</v>
      </c>
      <c r="E310" s="6" t="s">
        <v>596</v>
      </c>
      <c r="F310" s="5" t="s">
        <v>15</v>
      </c>
      <c r="G310" s="5">
        <v>217</v>
      </c>
      <c r="H310" s="7">
        <v>72.33</v>
      </c>
      <c r="I310" s="5"/>
      <c r="J310" s="7">
        <f>H310+I310</f>
        <v>72.33</v>
      </c>
    </row>
    <row r="311" ht="22" customHeight="1" spans="1:10">
      <c r="A311" s="5">
        <v>2</v>
      </c>
      <c r="B311" s="5" t="s">
        <v>597</v>
      </c>
      <c r="C311" s="5" t="s">
        <v>598</v>
      </c>
      <c r="D311" s="5" t="s">
        <v>596</v>
      </c>
      <c r="E311" s="6" t="s">
        <v>596</v>
      </c>
      <c r="F311" s="5" t="s">
        <v>15</v>
      </c>
      <c r="G311" s="5">
        <v>195</v>
      </c>
      <c r="H311" s="7">
        <v>65</v>
      </c>
      <c r="I311" s="5"/>
      <c r="J311" s="7">
        <f>H311+I311</f>
        <v>65</v>
      </c>
    </row>
    <row r="312" ht="22" customHeight="1" spans="1:10">
      <c r="A312" s="5">
        <v>3</v>
      </c>
      <c r="B312" s="5" t="s">
        <v>599</v>
      </c>
      <c r="C312" s="5" t="s">
        <v>600</v>
      </c>
      <c r="D312" s="5" t="s">
        <v>596</v>
      </c>
      <c r="E312" s="6" t="s">
        <v>596</v>
      </c>
      <c r="F312" s="5" t="s">
        <v>15</v>
      </c>
      <c r="G312" s="5">
        <v>191</v>
      </c>
      <c r="H312" s="7">
        <v>63.67</v>
      </c>
      <c r="I312" s="5"/>
      <c r="J312" s="7">
        <f>H312+I312</f>
        <v>63.67</v>
      </c>
    </row>
    <row r="313" ht="22" customHeight="1" spans="1:10">
      <c r="A313" s="5"/>
      <c r="B313" s="5"/>
      <c r="C313" s="5"/>
      <c r="D313" s="5"/>
      <c r="E313" s="6"/>
      <c r="F313" s="5"/>
      <c r="G313" s="5"/>
      <c r="H313" s="7"/>
      <c r="I313" s="5"/>
      <c r="J313" s="7"/>
    </row>
    <row r="314" ht="22" customHeight="1" spans="1:10">
      <c r="A314" s="5">
        <v>1</v>
      </c>
      <c r="B314" s="5" t="s">
        <v>601</v>
      </c>
      <c r="C314" s="5" t="s">
        <v>602</v>
      </c>
      <c r="D314" s="5" t="s">
        <v>603</v>
      </c>
      <c r="E314" s="6" t="s">
        <v>603</v>
      </c>
      <c r="F314" s="5" t="s">
        <v>266</v>
      </c>
      <c r="G314" s="5">
        <v>190</v>
      </c>
      <c r="H314" s="7">
        <v>63.33</v>
      </c>
      <c r="I314" s="5"/>
      <c r="J314" s="7">
        <f>H314+I314</f>
        <v>63.33</v>
      </c>
    </row>
    <row r="315" ht="22" customHeight="1" spans="1:10">
      <c r="A315" s="5">
        <v>2</v>
      </c>
      <c r="B315" s="5" t="s">
        <v>604</v>
      </c>
      <c r="C315" s="5" t="s">
        <v>605</v>
      </c>
      <c r="D315" s="5" t="s">
        <v>603</v>
      </c>
      <c r="E315" s="6" t="s">
        <v>603</v>
      </c>
      <c r="F315" s="5" t="s">
        <v>266</v>
      </c>
      <c r="G315" s="5">
        <v>178.5</v>
      </c>
      <c r="H315" s="7">
        <v>59.5</v>
      </c>
      <c r="I315" s="5"/>
      <c r="J315" s="7">
        <f>H315+I315</f>
        <v>59.5</v>
      </c>
    </row>
    <row r="316" ht="22" customHeight="1" spans="1:10">
      <c r="A316" s="5">
        <v>3</v>
      </c>
      <c r="B316" s="5" t="s">
        <v>606</v>
      </c>
      <c r="C316" s="5" t="s">
        <v>607</v>
      </c>
      <c r="D316" s="5" t="s">
        <v>603</v>
      </c>
      <c r="E316" s="6" t="s">
        <v>603</v>
      </c>
      <c r="F316" s="5" t="s">
        <v>266</v>
      </c>
      <c r="G316" s="5">
        <v>171</v>
      </c>
      <c r="H316" s="7">
        <v>57</v>
      </c>
      <c r="I316" s="5"/>
      <c r="J316" s="7">
        <f>H316+I316</f>
        <v>57</v>
      </c>
    </row>
    <row r="317" ht="22" customHeight="1" spans="1:10">
      <c r="A317" s="5"/>
      <c r="B317" s="5"/>
      <c r="C317" s="5"/>
      <c r="D317" s="5"/>
      <c r="E317" s="6"/>
      <c r="F317" s="5"/>
      <c r="G317" s="5"/>
      <c r="H317" s="7"/>
      <c r="I317" s="5"/>
      <c r="J317" s="7"/>
    </row>
    <row r="318" ht="22" customHeight="1" spans="1:10">
      <c r="A318" s="5">
        <v>1</v>
      </c>
      <c r="B318" s="5" t="s">
        <v>608</v>
      </c>
      <c r="C318" s="5" t="s">
        <v>609</v>
      </c>
      <c r="D318" s="5" t="s">
        <v>603</v>
      </c>
      <c r="E318" s="6" t="s">
        <v>603</v>
      </c>
      <c r="F318" s="5" t="s">
        <v>610</v>
      </c>
      <c r="G318" s="5">
        <v>208</v>
      </c>
      <c r="H318" s="7">
        <v>69.33</v>
      </c>
      <c r="I318" s="5"/>
      <c r="J318" s="7">
        <f>H318+I318</f>
        <v>69.33</v>
      </c>
    </row>
    <row r="319" ht="22" customHeight="1" spans="1:10">
      <c r="A319" s="5">
        <v>2</v>
      </c>
      <c r="B319" s="5" t="s">
        <v>611</v>
      </c>
      <c r="C319" s="5" t="s">
        <v>612</v>
      </c>
      <c r="D319" s="5" t="s">
        <v>603</v>
      </c>
      <c r="E319" s="6" t="s">
        <v>603</v>
      </c>
      <c r="F319" s="5" t="s">
        <v>610</v>
      </c>
      <c r="G319" s="5">
        <v>199</v>
      </c>
      <c r="H319" s="7">
        <v>66.33</v>
      </c>
      <c r="I319" s="5"/>
      <c r="J319" s="7">
        <f>H319+I319</f>
        <v>66.33</v>
      </c>
    </row>
    <row r="320" ht="22" customHeight="1" spans="1:10">
      <c r="A320" s="5">
        <v>3</v>
      </c>
      <c r="B320" s="5" t="s">
        <v>613</v>
      </c>
      <c r="C320" s="5" t="s">
        <v>614</v>
      </c>
      <c r="D320" s="5" t="s">
        <v>603</v>
      </c>
      <c r="E320" s="6" t="s">
        <v>603</v>
      </c>
      <c r="F320" s="5" t="s">
        <v>610</v>
      </c>
      <c r="G320" s="5">
        <v>184</v>
      </c>
      <c r="H320" s="7">
        <v>61.33</v>
      </c>
      <c r="I320" s="5"/>
      <c r="J320" s="7">
        <f>H320+I320</f>
        <v>61.33</v>
      </c>
    </row>
    <row r="321" ht="22" customHeight="1" spans="1:10">
      <c r="A321" s="5"/>
      <c r="B321" s="5"/>
      <c r="C321" s="5"/>
      <c r="D321" s="5"/>
      <c r="E321" s="6"/>
      <c r="F321" s="5"/>
      <c r="G321" s="5"/>
      <c r="H321" s="7"/>
      <c r="I321" s="5"/>
      <c r="J321" s="7"/>
    </row>
    <row r="322" ht="22" customHeight="1" spans="1:10">
      <c r="A322" s="5">
        <v>1</v>
      </c>
      <c r="B322" s="5" t="s">
        <v>615</v>
      </c>
      <c r="C322" s="5" t="s">
        <v>616</v>
      </c>
      <c r="D322" s="5" t="s">
        <v>603</v>
      </c>
      <c r="E322" s="6" t="s">
        <v>617</v>
      </c>
      <c r="F322" s="5" t="s">
        <v>618</v>
      </c>
      <c r="G322" s="5">
        <v>209</v>
      </c>
      <c r="H322" s="7">
        <v>69.67</v>
      </c>
      <c r="I322" s="5"/>
      <c r="J322" s="7">
        <f>H322+I322</f>
        <v>69.67</v>
      </c>
    </row>
    <row r="323" ht="22" customHeight="1" spans="1:10">
      <c r="A323" s="5">
        <v>2</v>
      </c>
      <c r="B323" s="5" t="s">
        <v>619</v>
      </c>
      <c r="C323" s="5" t="s">
        <v>620</v>
      </c>
      <c r="D323" s="5" t="s">
        <v>603</v>
      </c>
      <c r="E323" s="6" t="s">
        <v>617</v>
      </c>
      <c r="F323" s="5" t="s">
        <v>618</v>
      </c>
      <c r="G323" s="5">
        <v>199.5</v>
      </c>
      <c r="H323" s="7">
        <v>66.5</v>
      </c>
      <c r="I323" s="5"/>
      <c r="J323" s="7">
        <f>H323+I323</f>
        <v>66.5</v>
      </c>
    </row>
    <row r="324" ht="22" customHeight="1" spans="1:10">
      <c r="A324" s="5">
        <v>3</v>
      </c>
      <c r="B324" s="5" t="s">
        <v>621</v>
      </c>
      <c r="C324" s="5" t="s">
        <v>622</v>
      </c>
      <c r="D324" s="5" t="s">
        <v>603</v>
      </c>
      <c r="E324" s="6" t="s">
        <v>617</v>
      </c>
      <c r="F324" s="5" t="s">
        <v>618</v>
      </c>
      <c r="G324" s="5">
        <v>194</v>
      </c>
      <c r="H324" s="7">
        <v>64.67</v>
      </c>
      <c r="I324" s="5"/>
      <c r="J324" s="7">
        <f>H324+I324</f>
        <v>64.67</v>
      </c>
    </row>
    <row r="325" ht="22" customHeight="1" spans="1:10">
      <c r="A325" s="5"/>
      <c r="B325" s="5"/>
      <c r="C325" s="5"/>
      <c r="D325" s="5"/>
      <c r="E325" s="6"/>
      <c r="F325" s="5"/>
      <c r="G325" s="5"/>
      <c r="H325" s="7"/>
      <c r="I325" s="5"/>
      <c r="J325" s="7"/>
    </row>
    <row r="326" ht="22" customHeight="1" spans="1:10">
      <c r="A326" s="5">
        <v>1</v>
      </c>
      <c r="B326" s="5" t="s">
        <v>623</v>
      </c>
      <c r="C326" s="5" t="s">
        <v>624</v>
      </c>
      <c r="D326" s="5" t="s">
        <v>603</v>
      </c>
      <c r="E326" s="6" t="s">
        <v>617</v>
      </c>
      <c r="F326" s="5" t="s">
        <v>625</v>
      </c>
      <c r="G326" s="5">
        <v>224</v>
      </c>
      <c r="H326" s="7">
        <v>74.67</v>
      </c>
      <c r="I326" s="5"/>
      <c r="J326" s="7">
        <f>H326+I326</f>
        <v>74.67</v>
      </c>
    </row>
    <row r="327" ht="22" customHeight="1" spans="1:10">
      <c r="A327" s="5">
        <v>2</v>
      </c>
      <c r="B327" s="5" t="s">
        <v>626</v>
      </c>
      <c r="C327" s="5" t="s">
        <v>627</v>
      </c>
      <c r="D327" s="5" t="s">
        <v>603</v>
      </c>
      <c r="E327" s="6" t="s">
        <v>617</v>
      </c>
      <c r="F327" s="5" t="s">
        <v>625</v>
      </c>
      <c r="G327" s="5">
        <v>212</v>
      </c>
      <c r="H327" s="7">
        <v>70.67</v>
      </c>
      <c r="I327" s="5"/>
      <c r="J327" s="7">
        <f>H327+I327</f>
        <v>70.67</v>
      </c>
    </row>
    <row r="328" ht="22" customHeight="1" spans="1:10">
      <c r="A328" s="5">
        <v>3</v>
      </c>
      <c r="B328" s="5" t="s">
        <v>628</v>
      </c>
      <c r="C328" s="5" t="s">
        <v>629</v>
      </c>
      <c r="D328" s="5" t="s">
        <v>603</v>
      </c>
      <c r="E328" s="6" t="s">
        <v>617</v>
      </c>
      <c r="F328" s="5" t="s">
        <v>625</v>
      </c>
      <c r="G328" s="5">
        <v>205</v>
      </c>
      <c r="H328" s="7">
        <v>68.33</v>
      </c>
      <c r="I328" s="5"/>
      <c r="J328" s="7">
        <f>H328+I328</f>
        <v>68.33</v>
      </c>
    </row>
    <row r="329" ht="22" customHeight="1" spans="1:10">
      <c r="A329" s="5"/>
      <c r="B329" s="5"/>
      <c r="C329" s="5"/>
      <c r="D329" s="5"/>
      <c r="E329" s="6"/>
      <c r="F329" s="5"/>
      <c r="G329" s="5"/>
      <c r="H329" s="7"/>
      <c r="I329" s="5"/>
      <c r="J329" s="7"/>
    </row>
    <row r="330" ht="22" customHeight="1" spans="1:10">
      <c r="A330" s="5">
        <v>1</v>
      </c>
      <c r="B330" s="5" t="s">
        <v>630</v>
      </c>
      <c r="C330" s="5" t="s">
        <v>631</v>
      </c>
      <c r="D330" s="5" t="s">
        <v>632</v>
      </c>
      <c r="E330" s="6" t="s">
        <v>633</v>
      </c>
      <c r="F330" s="5" t="s">
        <v>634</v>
      </c>
      <c r="G330" s="5">
        <v>219.5</v>
      </c>
      <c r="H330" s="7">
        <v>73.17</v>
      </c>
      <c r="I330" s="5"/>
      <c r="J330" s="7">
        <f>H330+I330</f>
        <v>73.17</v>
      </c>
    </row>
    <row r="331" ht="22" customHeight="1" spans="1:10">
      <c r="A331" s="5">
        <v>2</v>
      </c>
      <c r="B331" s="5" t="s">
        <v>635</v>
      </c>
      <c r="C331" s="5" t="s">
        <v>636</v>
      </c>
      <c r="D331" s="5" t="s">
        <v>632</v>
      </c>
      <c r="E331" s="6" t="s">
        <v>633</v>
      </c>
      <c r="F331" s="5" t="s">
        <v>634</v>
      </c>
      <c r="G331" s="5">
        <v>214</v>
      </c>
      <c r="H331" s="7">
        <v>71.33</v>
      </c>
      <c r="I331" s="5"/>
      <c r="J331" s="7">
        <f>H331+I331</f>
        <v>71.33</v>
      </c>
    </row>
    <row r="332" ht="22" customHeight="1" spans="1:10">
      <c r="A332" s="5">
        <v>3</v>
      </c>
      <c r="B332" s="5" t="s">
        <v>637</v>
      </c>
      <c r="C332" s="5" t="s">
        <v>638</v>
      </c>
      <c r="D332" s="5" t="s">
        <v>632</v>
      </c>
      <c r="E332" s="6" t="s">
        <v>633</v>
      </c>
      <c r="F332" s="5" t="s">
        <v>634</v>
      </c>
      <c r="G332" s="5">
        <v>212</v>
      </c>
      <c r="H332" s="7">
        <v>70.67</v>
      </c>
      <c r="I332" s="5"/>
      <c r="J332" s="7">
        <f>H332+I332</f>
        <v>70.67</v>
      </c>
    </row>
    <row r="333" ht="22" customHeight="1" spans="1:10">
      <c r="A333" s="5"/>
      <c r="B333" s="5"/>
      <c r="C333" s="5"/>
      <c r="D333" s="5"/>
      <c r="E333" s="6"/>
      <c r="F333" s="5"/>
      <c r="G333" s="5"/>
      <c r="H333" s="7"/>
      <c r="I333" s="5"/>
      <c r="J333" s="7"/>
    </row>
    <row r="334" ht="22" customHeight="1" spans="1:10">
      <c r="A334" s="5">
        <v>1</v>
      </c>
      <c r="B334" s="5" t="s">
        <v>639</v>
      </c>
      <c r="C334" s="5" t="s">
        <v>640</v>
      </c>
      <c r="D334" s="5" t="s">
        <v>632</v>
      </c>
      <c r="E334" s="6" t="s">
        <v>633</v>
      </c>
      <c r="F334" s="5" t="s">
        <v>641</v>
      </c>
      <c r="G334" s="5">
        <v>224</v>
      </c>
      <c r="H334" s="7">
        <v>74.67</v>
      </c>
      <c r="I334" s="5"/>
      <c r="J334" s="7">
        <f>H334+I334</f>
        <v>74.67</v>
      </c>
    </row>
    <row r="335" ht="22" customHeight="1" spans="1:10">
      <c r="A335" s="5">
        <v>2</v>
      </c>
      <c r="B335" s="5" t="s">
        <v>642</v>
      </c>
      <c r="C335" s="5" t="s">
        <v>643</v>
      </c>
      <c r="D335" s="5" t="s">
        <v>632</v>
      </c>
      <c r="E335" s="6" t="s">
        <v>633</v>
      </c>
      <c r="F335" s="5" t="s">
        <v>641</v>
      </c>
      <c r="G335" s="5">
        <v>221</v>
      </c>
      <c r="H335" s="7">
        <v>73.67</v>
      </c>
      <c r="I335" s="5"/>
      <c r="J335" s="7">
        <f>H335+I335</f>
        <v>73.67</v>
      </c>
    </row>
    <row r="336" ht="22" customHeight="1" spans="1:10">
      <c r="A336" s="5">
        <v>3</v>
      </c>
      <c r="B336" s="5" t="s">
        <v>644</v>
      </c>
      <c r="C336" s="5" t="s">
        <v>645</v>
      </c>
      <c r="D336" s="5" t="s">
        <v>632</v>
      </c>
      <c r="E336" s="6" t="s">
        <v>633</v>
      </c>
      <c r="F336" s="5" t="s">
        <v>641</v>
      </c>
      <c r="G336" s="5">
        <v>217</v>
      </c>
      <c r="H336" s="7">
        <v>72.33</v>
      </c>
      <c r="I336" s="5"/>
      <c r="J336" s="7">
        <f>H336+I336</f>
        <v>72.33</v>
      </c>
    </row>
    <row r="337" ht="22" customHeight="1" spans="1:10">
      <c r="A337" s="5"/>
      <c r="B337" s="5"/>
      <c r="C337" s="5"/>
      <c r="D337" s="5"/>
      <c r="E337" s="6"/>
      <c r="F337" s="5"/>
      <c r="G337" s="5"/>
      <c r="H337" s="7"/>
      <c r="I337" s="5"/>
      <c r="J337" s="7"/>
    </row>
    <row r="338" ht="22" customHeight="1" spans="1:10">
      <c r="A338" s="5">
        <v>1</v>
      </c>
      <c r="B338" s="5" t="s">
        <v>646</v>
      </c>
      <c r="C338" s="5" t="s">
        <v>647</v>
      </c>
      <c r="D338" s="5" t="s">
        <v>648</v>
      </c>
      <c r="E338" s="6" t="s">
        <v>649</v>
      </c>
      <c r="F338" s="5" t="s">
        <v>650</v>
      </c>
      <c r="G338" s="5">
        <v>186.2</v>
      </c>
      <c r="H338" s="7">
        <v>62.07</v>
      </c>
      <c r="I338" s="5"/>
      <c r="J338" s="7">
        <f t="shared" ref="J338:J340" si="16">H338+I338</f>
        <v>62.07</v>
      </c>
    </row>
    <row r="339" ht="22" customHeight="1" spans="1:10">
      <c r="A339" s="5">
        <v>2</v>
      </c>
      <c r="B339" s="5" t="s">
        <v>651</v>
      </c>
      <c r="C339" s="5" t="s">
        <v>652</v>
      </c>
      <c r="D339" s="5" t="s">
        <v>648</v>
      </c>
      <c r="E339" s="6" t="s">
        <v>649</v>
      </c>
      <c r="F339" s="5" t="s">
        <v>650</v>
      </c>
      <c r="G339" s="5">
        <v>184.6</v>
      </c>
      <c r="H339" s="7">
        <v>61.53</v>
      </c>
      <c r="I339" s="5"/>
      <c r="J339" s="7">
        <f t="shared" si="16"/>
        <v>61.53</v>
      </c>
    </row>
    <row r="340" ht="22" customHeight="1" spans="1:10">
      <c r="A340" s="5">
        <v>3</v>
      </c>
      <c r="B340" s="5" t="s">
        <v>653</v>
      </c>
      <c r="C340" s="5" t="s">
        <v>654</v>
      </c>
      <c r="D340" s="5" t="s">
        <v>648</v>
      </c>
      <c r="E340" s="6" t="s">
        <v>649</v>
      </c>
      <c r="F340" s="5" t="s">
        <v>650</v>
      </c>
      <c r="G340" s="5">
        <v>165.2</v>
      </c>
      <c r="H340" s="7">
        <v>55.07</v>
      </c>
      <c r="I340" s="5"/>
      <c r="J340" s="7">
        <f t="shared" si="16"/>
        <v>55.07</v>
      </c>
    </row>
    <row r="341" ht="22" customHeight="1" spans="1:10">
      <c r="A341" s="5"/>
      <c r="B341" s="5"/>
      <c r="C341" s="5"/>
      <c r="D341" s="5"/>
      <c r="E341" s="6"/>
      <c r="F341" s="5"/>
      <c r="G341" s="5"/>
      <c r="H341" s="7"/>
      <c r="I341" s="5"/>
      <c r="J341" s="7"/>
    </row>
    <row r="342" ht="22" customHeight="1" spans="1:10">
      <c r="A342" s="5">
        <v>1</v>
      </c>
      <c r="B342" s="5" t="s">
        <v>655</v>
      </c>
      <c r="C342" s="5" t="s">
        <v>656</v>
      </c>
      <c r="D342" s="5" t="s">
        <v>648</v>
      </c>
      <c r="E342" s="6" t="s">
        <v>649</v>
      </c>
      <c r="F342" s="5" t="s">
        <v>657</v>
      </c>
      <c r="G342" s="5">
        <v>196.2</v>
      </c>
      <c r="H342" s="7">
        <v>65.4</v>
      </c>
      <c r="I342" s="5"/>
      <c r="J342" s="7">
        <f>H342+I342</f>
        <v>65.4</v>
      </c>
    </row>
    <row r="343" ht="22" customHeight="1" spans="1:10">
      <c r="A343" s="5">
        <v>2</v>
      </c>
      <c r="B343" s="5" t="s">
        <v>658</v>
      </c>
      <c r="C343" s="5" t="s">
        <v>659</v>
      </c>
      <c r="D343" s="5" t="s">
        <v>648</v>
      </c>
      <c r="E343" s="6" t="s">
        <v>649</v>
      </c>
      <c r="F343" s="5" t="s">
        <v>657</v>
      </c>
      <c r="G343" s="5">
        <v>171.3</v>
      </c>
      <c r="H343" s="7">
        <v>57.1</v>
      </c>
      <c r="I343" s="5"/>
      <c r="J343" s="7">
        <f>H343+I343</f>
        <v>57.1</v>
      </c>
    </row>
    <row r="344" ht="22" customHeight="1" spans="1:10">
      <c r="A344" s="5">
        <v>3</v>
      </c>
      <c r="B344" s="5" t="s">
        <v>660</v>
      </c>
      <c r="C344" s="5" t="s">
        <v>661</v>
      </c>
      <c r="D344" s="5" t="s">
        <v>648</v>
      </c>
      <c r="E344" s="6" t="s">
        <v>649</v>
      </c>
      <c r="F344" s="5" t="s">
        <v>657</v>
      </c>
      <c r="G344" s="5">
        <v>168.7</v>
      </c>
      <c r="H344" s="7">
        <v>56.23</v>
      </c>
      <c r="I344" s="5"/>
      <c r="J344" s="7">
        <f>H344+I344</f>
        <v>56.23</v>
      </c>
    </row>
    <row r="345" ht="22" customHeight="1" spans="1:10">
      <c r="A345" s="5"/>
      <c r="B345" s="5"/>
      <c r="C345" s="5"/>
      <c r="D345" s="5"/>
      <c r="E345" s="6"/>
      <c r="F345" s="5"/>
      <c r="G345" s="5"/>
      <c r="H345" s="7"/>
      <c r="I345" s="5"/>
      <c r="J345" s="7"/>
    </row>
    <row r="346" ht="22" customHeight="1" spans="1:10">
      <c r="A346" s="5">
        <v>1</v>
      </c>
      <c r="B346" s="5" t="s">
        <v>662</v>
      </c>
      <c r="C346" s="5" t="s">
        <v>663</v>
      </c>
      <c r="D346" s="5" t="s">
        <v>648</v>
      </c>
      <c r="E346" s="6" t="s">
        <v>649</v>
      </c>
      <c r="F346" s="18" t="s">
        <v>664</v>
      </c>
      <c r="G346" s="5">
        <v>202.1</v>
      </c>
      <c r="H346" s="7">
        <v>67.37</v>
      </c>
      <c r="I346" s="5"/>
      <c r="J346" s="7">
        <f t="shared" ref="J346:J349" si="17">H346+I346</f>
        <v>67.37</v>
      </c>
    </row>
    <row r="347" ht="22" customHeight="1" spans="1:10">
      <c r="A347" s="5">
        <v>2</v>
      </c>
      <c r="B347" s="5" t="s">
        <v>665</v>
      </c>
      <c r="C347" s="5" t="s">
        <v>666</v>
      </c>
      <c r="D347" s="5" t="s">
        <v>648</v>
      </c>
      <c r="E347" s="6" t="s">
        <v>649</v>
      </c>
      <c r="F347" s="18" t="s">
        <v>664</v>
      </c>
      <c r="G347" s="5">
        <v>154.6</v>
      </c>
      <c r="H347" s="7">
        <v>51.53</v>
      </c>
      <c r="I347" s="5"/>
      <c r="J347" s="7">
        <f t="shared" si="17"/>
        <v>51.53</v>
      </c>
    </row>
    <row r="348" ht="22" customHeight="1" spans="1:10">
      <c r="A348" s="5"/>
      <c r="B348" s="5"/>
      <c r="C348" s="5"/>
      <c r="D348" s="5"/>
      <c r="E348" s="6"/>
      <c r="F348" s="18"/>
      <c r="G348" s="5"/>
      <c r="H348" s="7"/>
      <c r="I348" s="5"/>
      <c r="J348" s="7"/>
    </row>
    <row r="349" ht="22" customHeight="1" spans="1:10">
      <c r="A349" s="5">
        <v>1</v>
      </c>
      <c r="B349" s="5" t="s">
        <v>667</v>
      </c>
      <c r="C349" s="5" t="s">
        <v>668</v>
      </c>
      <c r="D349" s="5" t="s">
        <v>648</v>
      </c>
      <c r="E349" s="6" t="s">
        <v>649</v>
      </c>
      <c r="F349" s="18" t="s">
        <v>669</v>
      </c>
      <c r="G349" s="5">
        <v>163.8</v>
      </c>
      <c r="H349" s="7">
        <v>54.6</v>
      </c>
      <c r="I349" s="5"/>
      <c r="J349" s="7">
        <f t="shared" si="17"/>
        <v>54.6</v>
      </c>
    </row>
    <row r="350" ht="22" customHeight="1" spans="1:10">
      <c r="A350" s="5"/>
      <c r="B350" s="5"/>
      <c r="C350" s="5"/>
      <c r="D350" s="5"/>
      <c r="E350" s="6"/>
      <c r="F350" s="5"/>
      <c r="G350" s="5"/>
      <c r="H350" s="7"/>
      <c r="I350" s="5"/>
      <c r="J350" s="7"/>
    </row>
    <row r="351" ht="22" customHeight="1" spans="1:10">
      <c r="A351" s="5">
        <v>1</v>
      </c>
      <c r="B351" s="5" t="s">
        <v>670</v>
      </c>
      <c r="C351" s="5" t="s">
        <v>671</v>
      </c>
      <c r="D351" s="5" t="s">
        <v>648</v>
      </c>
      <c r="E351" s="6" t="s">
        <v>649</v>
      </c>
      <c r="F351" s="5" t="s">
        <v>672</v>
      </c>
      <c r="G351" s="5">
        <v>172.8</v>
      </c>
      <c r="H351" s="7">
        <v>57.6</v>
      </c>
      <c r="I351" s="5"/>
      <c r="J351" s="7">
        <f t="shared" ref="J351:J354" si="18">H351+I351</f>
        <v>57.6</v>
      </c>
    </row>
    <row r="352" ht="22" customHeight="1" spans="1:10">
      <c r="A352" s="5">
        <v>2</v>
      </c>
      <c r="B352" s="5" t="s">
        <v>673</v>
      </c>
      <c r="C352" s="5" t="s">
        <v>674</v>
      </c>
      <c r="D352" s="5" t="s">
        <v>648</v>
      </c>
      <c r="E352" s="6" t="s">
        <v>649</v>
      </c>
      <c r="F352" s="5" t="s">
        <v>672</v>
      </c>
      <c r="G352" s="5">
        <v>168.4</v>
      </c>
      <c r="H352" s="7">
        <v>56.13</v>
      </c>
      <c r="I352" s="5"/>
      <c r="J352" s="7">
        <f t="shared" si="18"/>
        <v>56.13</v>
      </c>
    </row>
    <row r="353" ht="22" customHeight="1" spans="1:10">
      <c r="A353" s="5">
        <v>3</v>
      </c>
      <c r="B353" s="5" t="s">
        <v>675</v>
      </c>
      <c r="C353" s="5" t="s">
        <v>676</v>
      </c>
      <c r="D353" s="5" t="s">
        <v>648</v>
      </c>
      <c r="E353" s="6" t="s">
        <v>649</v>
      </c>
      <c r="F353" s="5" t="s">
        <v>672</v>
      </c>
      <c r="G353" s="5">
        <v>161.9</v>
      </c>
      <c r="H353" s="7">
        <v>53.97</v>
      </c>
      <c r="I353" s="5"/>
      <c r="J353" s="7">
        <f t="shared" si="18"/>
        <v>53.97</v>
      </c>
    </row>
    <row r="354" ht="22" customHeight="1" spans="1:10">
      <c r="A354" s="5">
        <v>4</v>
      </c>
      <c r="B354" s="5" t="s">
        <v>677</v>
      </c>
      <c r="C354" s="5" t="s">
        <v>678</v>
      </c>
      <c r="D354" s="5" t="s">
        <v>648</v>
      </c>
      <c r="E354" s="6" t="s">
        <v>649</v>
      </c>
      <c r="F354" s="5" t="s">
        <v>672</v>
      </c>
      <c r="G354" s="5">
        <v>154.9</v>
      </c>
      <c r="H354" s="7">
        <v>51.63</v>
      </c>
      <c r="I354" s="5"/>
      <c r="J354" s="7">
        <f t="shared" si="18"/>
        <v>51.63</v>
      </c>
    </row>
    <row r="355" ht="22" customHeight="1" spans="1:10">
      <c r="A355" s="5"/>
      <c r="B355" s="5"/>
      <c r="C355" s="5"/>
      <c r="D355" s="5"/>
      <c r="E355" s="6"/>
      <c r="F355" s="5"/>
      <c r="G355" s="5"/>
      <c r="H355" s="7"/>
      <c r="I355" s="5"/>
      <c r="J355" s="7"/>
    </row>
    <row r="356" ht="22" customHeight="1" spans="1:10">
      <c r="A356" s="5">
        <v>1</v>
      </c>
      <c r="B356" s="5" t="s">
        <v>679</v>
      </c>
      <c r="C356" s="5" t="s">
        <v>680</v>
      </c>
      <c r="D356" s="5" t="s">
        <v>648</v>
      </c>
      <c r="E356" s="6" t="s">
        <v>649</v>
      </c>
      <c r="F356" s="5" t="s">
        <v>681</v>
      </c>
      <c r="G356" s="5">
        <v>177.1</v>
      </c>
      <c r="H356" s="7">
        <v>59.03</v>
      </c>
      <c r="I356" s="5"/>
      <c r="J356" s="7">
        <f t="shared" ref="J356:J360" si="19">H356+I356</f>
        <v>59.03</v>
      </c>
    </row>
    <row r="357" ht="22" customHeight="1" spans="1:10">
      <c r="A357" s="5"/>
      <c r="B357" s="5"/>
      <c r="C357" s="5"/>
      <c r="D357" s="5"/>
      <c r="E357" s="6"/>
      <c r="F357" s="5"/>
      <c r="G357" s="5"/>
      <c r="H357" s="7"/>
      <c r="I357" s="5"/>
      <c r="J357" s="7"/>
    </row>
    <row r="358" ht="22" customHeight="1" spans="1:10">
      <c r="A358" s="5">
        <v>1</v>
      </c>
      <c r="B358" s="5" t="s">
        <v>682</v>
      </c>
      <c r="C358" s="5" t="s">
        <v>683</v>
      </c>
      <c r="D358" s="5" t="s">
        <v>648</v>
      </c>
      <c r="E358" s="6" t="s">
        <v>649</v>
      </c>
      <c r="F358" s="5" t="s">
        <v>684</v>
      </c>
      <c r="G358" s="5">
        <v>190</v>
      </c>
      <c r="H358" s="7">
        <v>63.33</v>
      </c>
      <c r="I358" s="5"/>
      <c r="J358" s="7">
        <f t="shared" si="19"/>
        <v>63.33</v>
      </c>
    </row>
    <row r="359" ht="22" customHeight="1" spans="1:10">
      <c r="A359" s="5">
        <v>2</v>
      </c>
      <c r="B359" s="5" t="s">
        <v>685</v>
      </c>
      <c r="C359" s="5" t="s">
        <v>686</v>
      </c>
      <c r="D359" s="5" t="s">
        <v>648</v>
      </c>
      <c r="E359" s="6" t="s">
        <v>649</v>
      </c>
      <c r="F359" s="5" t="s">
        <v>684</v>
      </c>
      <c r="G359" s="5">
        <v>183.1</v>
      </c>
      <c r="H359" s="7">
        <v>61.03</v>
      </c>
      <c r="I359" s="5"/>
      <c r="J359" s="7">
        <f t="shared" si="19"/>
        <v>61.03</v>
      </c>
    </row>
    <row r="360" ht="22" customHeight="1" spans="1:10">
      <c r="A360" s="5">
        <v>3</v>
      </c>
      <c r="B360" s="5" t="s">
        <v>687</v>
      </c>
      <c r="C360" s="5" t="s">
        <v>688</v>
      </c>
      <c r="D360" s="5" t="s">
        <v>648</v>
      </c>
      <c r="E360" s="6" t="s">
        <v>649</v>
      </c>
      <c r="F360" s="5" t="s">
        <v>684</v>
      </c>
      <c r="G360" s="5">
        <v>157</v>
      </c>
      <c r="H360" s="7">
        <v>52.33</v>
      </c>
      <c r="I360" s="5"/>
      <c r="J360" s="7">
        <f t="shared" si="19"/>
        <v>52.33</v>
      </c>
    </row>
    <row r="361" ht="22" customHeight="1" spans="1:10">
      <c r="A361" s="5"/>
      <c r="B361" s="5"/>
      <c r="C361" s="5"/>
      <c r="D361" s="5"/>
      <c r="E361" s="6"/>
      <c r="F361" s="5"/>
      <c r="G361" s="5"/>
      <c r="H361" s="7"/>
      <c r="I361" s="5"/>
      <c r="J361" s="7"/>
    </row>
    <row r="362" ht="22" customHeight="1" spans="1:10">
      <c r="A362" s="5">
        <v>1</v>
      </c>
      <c r="B362" s="5" t="s">
        <v>689</v>
      </c>
      <c r="C362" s="5" t="s">
        <v>690</v>
      </c>
      <c r="D362" s="5" t="s">
        <v>648</v>
      </c>
      <c r="E362" s="6" t="s">
        <v>649</v>
      </c>
      <c r="F362" s="5" t="s">
        <v>691</v>
      </c>
      <c r="G362" s="5">
        <v>165.7</v>
      </c>
      <c r="H362" s="7">
        <v>55.23</v>
      </c>
      <c r="I362" s="5"/>
      <c r="J362" s="7">
        <f t="shared" ref="J362:J366" si="20">H362+I362</f>
        <v>55.23</v>
      </c>
    </row>
    <row r="363" ht="22" customHeight="1" spans="1:10">
      <c r="A363" s="5"/>
      <c r="B363" s="5"/>
      <c r="C363" s="5"/>
      <c r="D363" s="5"/>
      <c r="E363" s="6"/>
      <c r="F363" s="5"/>
      <c r="G363" s="5"/>
      <c r="H363" s="7"/>
      <c r="I363" s="5"/>
      <c r="J363" s="7"/>
    </row>
    <row r="364" ht="22" customHeight="1" spans="1:10">
      <c r="A364" s="5">
        <v>1</v>
      </c>
      <c r="B364" s="5" t="s">
        <v>692</v>
      </c>
      <c r="C364" s="5" t="s">
        <v>693</v>
      </c>
      <c r="D364" s="5" t="s">
        <v>648</v>
      </c>
      <c r="E364" s="6" t="s">
        <v>649</v>
      </c>
      <c r="F364" s="5" t="s">
        <v>694</v>
      </c>
      <c r="G364" s="5">
        <v>181.2</v>
      </c>
      <c r="H364" s="7">
        <v>60.4</v>
      </c>
      <c r="I364" s="5"/>
      <c r="J364" s="7">
        <f t="shared" si="20"/>
        <v>60.4</v>
      </c>
    </row>
    <row r="365" ht="22" customHeight="1" spans="1:10">
      <c r="A365" s="5"/>
      <c r="B365" s="5"/>
      <c r="C365" s="5"/>
      <c r="D365" s="5"/>
      <c r="E365" s="6"/>
      <c r="F365" s="5"/>
      <c r="G365" s="5"/>
      <c r="H365" s="7"/>
      <c r="I365" s="5"/>
      <c r="J365" s="7"/>
    </row>
    <row r="366" ht="22" customHeight="1" spans="1:10">
      <c r="A366" s="5">
        <v>1</v>
      </c>
      <c r="B366" s="5" t="s">
        <v>695</v>
      </c>
      <c r="C366" s="5" t="s">
        <v>696</v>
      </c>
      <c r="D366" s="5" t="s">
        <v>648</v>
      </c>
      <c r="E366" s="6" t="s">
        <v>649</v>
      </c>
      <c r="F366" s="5" t="s">
        <v>697</v>
      </c>
      <c r="G366" s="5">
        <v>168.3</v>
      </c>
      <c r="H366" s="7">
        <v>56.1</v>
      </c>
      <c r="I366" s="5"/>
      <c r="J366" s="7">
        <f t="shared" si="20"/>
        <v>56.1</v>
      </c>
    </row>
    <row r="367" ht="22" customHeight="1" spans="1:10">
      <c r="A367" s="5"/>
      <c r="B367" s="5"/>
      <c r="C367" s="5"/>
      <c r="D367" s="5"/>
      <c r="E367" s="6"/>
      <c r="F367" s="5"/>
      <c r="G367" s="5"/>
      <c r="H367" s="7"/>
      <c r="I367" s="5"/>
      <c r="J367" s="7"/>
    </row>
    <row r="368" ht="22" customHeight="1" spans="1:10">
      <c r="A368" s="5">
        <v>1</v>
      </c>
      <c r="B368" s="5" t="s">
        <v>698</v>
      </c>
      <c r="C368" s="5" t="s">
        <v>699</v>
      </c>
      <c r="D368" s="5" t="s">
        <v>648</v>
      </c>
      <c r="E368" s="6" t="s">
        <v>649</v>
      </c>
      <c r="F368" s="5" t="s">
        <v>700</v>
      </c>
      <c r="G368" s="5">
        <v>137</v>
      </c>
      <c r="H368" s="7">
        <v>45.67</v>
      </c>
      <c r="I368" s="5"/>
      <c r="J368" s="7">
        <f t="shared" ref="J368:J372" si="21">H368+I368</f>
        <v>45.67</v>
      </c>
    </row>
    <row r="369" ht="22" customHeight="1" spans="1:10">
      <c r="A369" s="5"/>
      <c r="B369" s="5"/>
      <c r="C369" s="5"/>
      <c r="D369" s="5"/>
      <c r="E369" s="6"/>
      <c r="F369" s="5"/>
      <c r="G369" s="5"/>
      <c r="H369" s="7"/>
      <c r="I369" s="5"/>
      <c r="J369" s="7"/>
    </row>
    <row r="370" ht="22" customHeight="1" spans="1:10">
      <c r="A370" s="5">
        <v>1</v>
      </c>
      <c r="B370" s="5" t="s">
        <v>701</v>
      </c>
      <c r="C370" s="5" t="s">
        <v>702</v>
      </c>
      <c r="D370" s="5" t="s">
        <v>648</v>
      </c>
      <c r="E370" s="6" t="s">
        <v>649</v>
      </c>
      <c r="F370" s="5" t="s">
        <v>703</v>
      </c>
      <c r="G370" s="5">
        <v>200.6</v>
      </c>
      <c r="H370" s="7">
        <v>66.87</v>
      </c>
      <c r="I370" s="5"/>
      <c r="J370" s="7">
        <f t="shared" si="21"/>
        <v>66.87</v>
      </c>
    </row>
    <row r="371" ht="22" customHeight="1" spans="1:10">
      <c r="A371" s="5"/>
      <c r="B371" s="5"/>
      <c r="C371" s="5"/>
      <c r="D371" s="5"/>
      <c r="E371" s="6"/>
      <c r="F371" s="5"/>
      <c r="G371" s="5"/>
      <c r="H371" s="7"/>
      <c r="I371" s="5"/>
      <c r="J371" s="7"/>
    </row>
    <row r="372" ht="22" customHeight="1" spans="1:10">
      <c r="A372" s="5">
        <v>1</v>
      </c>
      <c r="B372" s="5" t="s">
        <v>704</v>
      </c>
      <c r="C372" s="5" t="s">
        <v>705</v>
      </c>
      <c r="D372" s="5" t="s">
        <v>648</v>
      </c>
      <c r="E372" s="6" t="s">
        <v>649</v>
      </c>
      <c r="F372" s="5" t="s">
        <v>706</v>
      </c>
      <c r="G372" s="5">
        <v>180.2</v>
      </c>
      <c r="H372" s="7">
        <v>60.07</v>
      </c>
      <c r="I372" s="5"/>
      <c r="J372" s="7">
        <f t="shared" si="21"/>
        <v>60.07</v>
      </c>
    </row>
    <row r="373" ht="22" customHeight="1" spans="1:10">
      <c r="A373" s="5"/>
      <c r="B373" s="5"/>
      <c r="C373" s="5"/>
      <c r="D373" s="5"/>
      <c r="E373" s="6"/>
      <c r="F373" s="5"/>
      <c r="G373" s="5"/>
      <c r="H373" s="7"/>
      <c r="I373" s="5"/>
      <c r="J373" s="7"/>
    </row>
    <row r="374" ht="22" customHeight="1" spans="1:10">
      <c r="A374" s="5">
        <v>1</v>
      </c>
      <c r="B374" s="5" t="s">
        <v>707</v>
      </c>
      <c r="C374" s="5" t="s">
        <v>708</v>
      </c>
      <c r="D374" s="5" t="s">
        <v>648</v>
      </c>
      <c r="E374" s="6" t="s">
        <v>649</v>
      </c>
      <c r="F374" s="5" t="s">
        <v>709</v>
      </c>
      <c r="G374" s="5">
        <v>162.3</v>
      </c>
      <c r="H374" s="7">
        <v>54.1</v>
      </c>
      <c r="I374" s="5"/>
      <c r="J374" s="7">
        <f>H374+I374</f>
        <v>54.1</v>
      </c>
    </row>
    <row r="375" ht="22" customHeight="1" spans="1:10">
      <c r="A375" s="5"/>
      <c r="B375" s="5"/>
      <c r="C375" s="5"/>
      <c r="D375" s="5"/>
      <c r="E375" s="6"/>
      <c r="F375" s="5"/>
      <c r="G375" s="5"/>
      <c r="H375" s="7"/>
      <c r="I375" s="5"/>
      <c r="J375" s="7"/>
    </row>
    <row r="376" ht="22" customHeight="1" spans="1:10">
      <c r="A376" s="5">
        <v>1</v>
      </c>
      <c r="B376" s="5" t="s">
        <v>710</v>
      </c>
      <c r="C376" s="5" t="s">
        <v>711</v>
      </c>
      <c r="D376" s="5" t="s">
        <v>648</v>
      </c>
      <c r="E376" s="6" t="s">
        <v>649</v>
      </c>
      <c r="F376" s="5" t="s">
        <v>712</v>
      </c>
      <c r="G376" s="5">
        <v>187.5</v>
      </c>
      <c r="H376" s="7">
        <v>62.5</v>
      </c>
      <c r="I376" s="5"/>
      <c r="J376" s="7">
        <f>H376+I376</f>
        <v>62.5</v>
      </c>
    </row>
    <row r="377" ht="22" customHeight="1" spans="1:10">
      <c r="A377" s="5"/>
      <c r="B377" s="5"/>
      <c r="C377" s="5"/>
      <c r="D377" s="5"/>
      <c r="E377" s="6"/>
      <c r="F377" s="5"/>
      <c r="G377" s="5"/>
      <c r="H377" s="7"/>
      <c r="I377" s="5"/>
      <c r="J377" s="7"/>
    </row>
    <row r="378" ht="22" customHeight="1" spans="1:10">
      <c r="A378" s="5">
        <v>1</v>
      </c>
      <c r="B378" s="5" t="s">
        <v>713</v>
      </c>
      <c r="C378" s="5" t="s">
        <v>714</v>
      </c>
      <c r="D378" s="5" t="s">
        <v>648</v>
      </c>
      <c r="E378" s="6" t="s">
        <v>649</v>
      </c>
      <c r="F378" s="5" t="s">
        <v>715</v>
      </c>
      <c r="G378" s="5">
        <v>172.7</v>
      </c>
      <c r="H378" s="7">
        <v>57.57</v>
      </c>
      <c r="I378" s="5"/>
      <c r="J378" s="7">
        <f>H378+I378</f>
        <v>57.57</v>
      </c>
    </row>
    <row r="379" ht="22" customHeight="1" spans="1:10">
      <c r="A379" s="5">
        <v>2</v>
      </c>
      <c r="B379" s="5" t="s">
        <v>716</v>
      </c>
      <c r="C379" s="5" t="s">
        <v>717</v>
      </c>
      <c r="D379" s="5" t="s">
        <v>648</v>
      </c>
      <c r="E379" s="6" t="s">
        <v>649</v>
      </c>
      <c r="F379" s="5" t="s">
        <v>715</v>
      </c>
      <c r="G379" s="5">
        <v>171.1</v>
      </c>
      <c r="H379" s="7">
        <v>57.03</v>
      </c>
      <c r="I379" s="5"/>
      <c r="J379" s="7">
        <f>H379+I379</f>
        <v>57.03</v>
      </c>
    </row>
    <row r="380" ht="22" customHeight="1" spans="1:10">
      <c r="A380" s="5">
        <v>3</v>
      </c>
      <c r="B380" s="5" t="s">
        <v>718</v>
      </c>
      <c r="C380" s="5" t="s">
        <v>719</v>
      </c>
      <c r="D380" s="5" t="s">
        <v>648</v>
      </c>
      <c r="E380" s="6" t="s">
        <v>649</v>
      </c>
      <c r="F380" s="5" t="s">
        <v>715</v>
      </c>
      <c r="G380" s="5">
        <v>166.4</v>
      </c>
      <c r="H380" s="7">
        <v>55.47</v>
      </c>
      <c r="I380" s="5"/>
      <c r="J380" s="7">
        <f>H380+I380</f>
        <v>55.47</v>
      </c>
    </row>
    <row r="381" ht="22" customHeight="1" spans="1:10">
      <c r="A381" s="5"/>
      <c r="B381" s="5"/>
      <c r="C381" s="5"/>
      <c r="D381" s="5"/>
      <c r="E381" s="6"/>
      <c r="F381" s="5"/>
      <c r="G381" s="5"/>
      <c r="H381" s="7"/>
      <c r="I381" s="5"/>
      <c r="J381" s="7"/>
    </row>
    <row r="382" ht="22" customHeight="1" spans="1:10">
      <c r="A382" s="5">
        <v>1</v>
      </c>
      <c r="B382" s="5" t="s">
        <v>720</v>
      </c>
      <c r="C382" s="5" t="s">
        <v>721</v>
      </c>
      <c r="D382" s="5" t="s">
        <v>648</v>
      </c>
      <c r="E382" s="6" t="s">
        <v>649</v>
      </c>
      <c r="F382" s="5" t="s">
        <v>722</v>
      </c>
      <c r="G382" s="5">
        <v>197.8</v>
      </c>
      <c r="H382" s="7">
        <v>65.93</v>
      </c>
      <c r="I382" s="5"/>
      <c r="J382" s="7">
        <f>H382+I382</f>
        <v>65.93</v>
      </c>
    </row>
    <row r="383" ht="22" customHeight="1" spans="1:10">
      <c r="A383" s="5"/>
      <c r="B383" s="5"/>
      <c r="C383" s="5"/>
      <c r="D383" s="5"/>
      <c r="E383" s="6"/>
      <c r="F383" s="5"/>
      <c r="G383" s="5"/>
      <c r="H383" s="7"/>
      <c r="I383" s="5"/>
      <c r="J383" s="7"/>
    </row>
    <row r="384" ht="22" customHeight="1" spans="1:10">
      <c r="A384" s="5">
        <v>1</v>
      </c>
      <c r="B384" s="5" t="s">
        <v>723</v>
      </c>
      <c r="C384" s="5" t="s">
        <v>724</v>
      </c>
      <c r="D384" s="5" t="s">
        <v>648</v>
      </c>
      <c r="E384" s="6" t="s">
        <v>649</v>
      </c>
      <c r="F384" s="5" t="s">
        <v>725</v>
      </c>
      <c r="G384" s="5">
        <v>167.5</v>
      </c>
      <c r="H384" s="7">
        <v>55.83</v>
      </c>
      <c r="I384" s="5"/>
      <c r="J384" s="7">
        <f t="shared" ref="J384:J389" si="22">H384+I384</f>
        <v>55.83</v>
      </c>
    </row>
    <row r="385" ht="22" customHeight="1" spans="1:10">
      <c r="A385" s="5"/>
      <c r="B385" s="5"/>
      <c r="C385" s="5"/>
      <c r="D385" s="5"/>
      <c r="E385" s="6"/>
      <c r="F385" s="5"/>
      <c r="G385" s="5"/>
      <c r="H385" s="7"/>
      <c r="I385" s="5"/>
      <c r="J385" s="7"/>
    </row>
    <row r="386" ht="22" customHeight="1" spans="1:10">
      <c r="A386" s="5">
        <v>1</v>
      </c>
      <c r="B386" s="5" t="s">
        <v>726</v>
      </c>
      <c r="C386" s="5" t="s">
        <v>727</v>
      </c>
      <c r="D386" s="5" t="s">
        <v>648</v>
      </c>
      <c r="E386" s="6" t="s">
        <v>649</v>
      </c>
      <c r="F386" s="5" t="s">
        <v>728</v>
      </c>
      <c r="G386" s="5">
        <v>201.5</v>
      </c>
      <c r="H386" s="7">
        <v>67.17</v>
      </c>
      <c r="I386" s="5"/>
      <c r="J386" s="7">
        <f t="shared" si="22"/>
        <v>67.17</v>
      </c>
    </row>
    <row r="387" ht="22" customHeight="1" spans="1:10">
      <c r="A387" s="5"/>
      <c r="B387" s="5"/>
      <c r="C387" s="5"/>
      <c r="D387" s="5"/>
      <c r="E387" s="6"/>
      <c r="F387" s="5"/>
      <c r="G387" s="5"/>
      <c r="H387" s="7"/>
      <c r="I387" s="5"/>
      <c r="J387" s="7"/>
    </row>
    <row r="388" ht="22" customHeight="1" spans="1:10">
      <c r="A388" s="5">
        <v>1</v>
      </c>
      <c r="B388" s="5" t="s">
        <v>729</v>
      </c>
      <c r="C388" s="5" t="s">
        <v>730</v>
      </c>
      <c r="D388" s="5" t="s">
        <v>648</v>
      </c>
      <c r="E388" s="6" t="s">
        <v>731</v>
      </c>
      <c r="F388" s="5" t="s">
        <v>732</v>
      </c>
      <c r="G388" s="5">
        <v>170.3</v>
      </c>
      <c r="H388" s="7">
        <v>56.77</v>
      </c>
      <c r="I388" s="5"/>
      <c r="J388" s="7">
        <f t="shared" si="22"/>
        <v>56.77</v>
      </c>
    </row>
    <row r="389" ht="22" customHeight="1" spans="1:10">
      <c r="A389" s="5">
        <v>2</v>
      </c>
      <c r="B389" s="5" t="s">
        <v>733</v>
      </c>
      <c r="C389" s="5" t="s">
        <v>734</v>
      </c>
      <c r="D389" s="5" t="s">
        <v>648</v>
      </c>
      <c r="E389" s="6" t="s">
        <v>731</v>
      </c>
      <c r="F389" s="5" t="s">
        <v>732</v>
      </c>
      <c r="G389" s="5">
        <v>160.6</v>
      </c>
      <c r="H389" s="7">
        <v>53.53</v>
      </c>
      <c r="I389" s="5"/>
      <c r="J389" s="7">
        <f t="shared" si="22"/>
        <v>53.53</v>
      </c>
    </row>
    <row r="390" ht="22" customHeight="1" spans="1:10">
      <c r="A390" s="5"/>
      <c r="B390" s="5"/>
      <c r="C390" s="5"/>
      <c r="D390" s="5"/>
      <c r="E390" s="6"/>
      <c r="F390" s="5"/>
      <c r="G390" s="5"/>
      <c r="H390" s="7"/>
      <c r="I390" s="5"/>
      <c r="J390" s="7"/>
    </row>
    <row r="391" ht="22" customHeight="1" spans="1:10">
      <c r="A391" s="5">
        <v>1</v>
      </c>
      <c r="B391" s="5" t="s">
        <v>735</v>
      </c>
      <c r="C391" s="5" t="s">
        <v>736</v>
      </c>
      <c r="D391" s="5" t="s">
        <v>648</v>
      </c>
      <c r="E391" s="6" t="s">
        <v>731</v>
      </c>
      <c r="F391" s="5" t="s">
        <v>722</v>
      </c>
      <c r="G391" s="5">
        <v>169.5</v>
      </c>
      <c r="H391" s="7">
        <v>56.5</v>
      </c>
      <c r="I391" s="5"/>
      <c r="J391" s="7">
        <f t="shared" ref="J391:J430" si="23">H391+I391</f>
        <v>56.5</v>
      </c>
    </row>
    <row r="392" ht="22" customHeight="1" spans="1:10">
      <c r="A392" s="5"/>
      <c r="B392" s="5"/>
      <c r="C392" s="5"/>
      <c r="D392" s="5"/>
      <c r="E392" s="6"/>
      <c r="F392" s="5"/>
      <c r="G392" s="5"/>
      <c r="H392" s="7"/>
      <c r="I392" s="5"/>
      <c r="J392" s="7"/>
    </row>
    <row r="393" ht="22" customHeight="1" spans="1:10">
      <c r="A393" s="5">
        <v>1</v>
      </c>
      <c r="B393" s="5" t="s">
        <v>737</v>
      </c>
      <c r="C393" s="5" t="s">
        <v>738</v>
      </c>
      <c r="D393" s="5" t="s">
        <v>648</v>
      </c>
      <c r="E393" s="6" t="s">
        <v>731</v>
      </c>
      <c r="F393" s="5" t="s">
        <v>739</v>
      </c>
      <c r="G393" s="5">
        <v>125.7</v>
      </c>
      <c r="H393" s="7">
        <v>41.9</v>
      </c>
      <c r="I393" s="5"/>
      <c r="J393" s="7">
        <f t="shared" si="23"/>
        <v>41.9</v>
      </c>
    </row>
    <row r="394" ht="22" customHeight="1" spans="1:10">
      <c r="A394" s="5"/>
      <c r="B394" s="5"/>
      <c r="C394" s="5"/>
      <c r="D394" s="5"/>
      <c r="E394" s="6"/>
      <c r="F394" s="5"/>
      <c r="G394" s="5"/>
      <c r="H394" s="7"/>
      <c r="I394" s="5"/>
      <c r="J394" s="7"/>
    </row>
    <row r="395" ht="22" customHeight="1" spans="1:10">
      <c r="A395" s="5">
        <v>1</v>
      </c>
      <c r="B395" s="5" t="s">
        <v>740</v>
      </c>
      <c r="C395" s="5" t="s">
        <v>741</v>
      </c>
      <c r="D395" s="5" t="s">
        <v>648</v>
      </c>
      <c r="E395" s="6" t="s">
        <v>742</v>
      </c>
      <c r="F395" s="5" t="s">
        <v>743</v>
      </c>
      <c r="G395" s="5">
        <v>208.6</v>
      </c>
      <c r="H395" s="7">
        <v>69.53</v>
      </c>
      <c r="I395" s="5"/>
      <c r="J395" s="7">
        <f t="shared" si="23"/>
        <v>69.53</v>
      </c>
    </row>
    <row r="396" ht="22" customHeight="1" spans="1:10">
      <c r="A396" s="5">
        <v>2</v>
      </c>
      <c r="B396" s="5" t="s">
        <v>744</v>
      </c>
      <c r="C396" s="5" t="s">
        <v>745</v>
      </c>
      <c r="D396" s="5" t="s">
        <v>648</v>
      </c>
      <c r="E396" s="6" t="s">
        <v>742</v>
      </c>
      <c r="F396" s="5" t="s">
        <v>743</v>
      </c>
      <c r="G396" s="5">
        <v>193.2</v>
      </c>
      <c r="H396" s="7">
        <v>64.4</v>
      </c>
      <c r="I396" s="5"/>
      <c r="J396" s="7">
        <f t="shared" si="23"/>
        <v>64.4</v>
      </c>
    </row>
    <row r="397" ht="22" customHeight="1" spans="1:10">
      <c r="A397" s="5">
        <v>3</v>
      </c>
      <c r="B397" s="5" t="s">
        <v>746</v>
      </c>
      <c r="C397" s="5" t="s">
        <v>747</v>
      </c>
      <c r="D397" s="5" t="s">
        <v>648</v>
      </c>
      <c r="E397" s="6" t="s">
        <v>742</v>
      </c>
      <c r="F397" s="5" t="s">
        <v>743</v>
      </c>
      <c r="G397" s="5">
        <v>188.9</v>
      </c>
      <c r="H397" s="7">
        <v>62.97</v>
      </c>
      <c r="I397" s="5"/>
      <c r="J397" s="7">
        <f t="shared" si="23"/>
        <v>62.97</v>
      </c>
    </row>
    <row r="398" ht="22" customHeight="1" spans="1:10">
      <c r="A398" s="5">
        <v>4</v>
      </c>
      <c r="B398" s="5" t="s">
        <v>748</v>
      </c>
      <c r="C398" s="5" t="s">
        <v>749</v>
      </c>
      <c r="D398" s="5" t="s">
        <v>648</v>
      </c>
      <c r="E398" s="6" t="s">
        <v>742</v>
      </c>
      <c r="F398" s="5" t="s">
        <v>743</v>
      </c>
      <c r="G398" s="5">
        <v>188.8</v>
      </c>
      <c r="H398" s="7">
        <v>62.93</v>
      </c>
      <c r="I398" s="5"/>
      <c r="J398" s="7">
        <f t="shared" si="23"/>
        <v>62.93</v>
      </c>
    </row>
    <row r="399" ht="22" customHeight="1" spans="1:10">
      <c r="A399" s="5">
        <v>5</v>
      </c>
      <c r="B399" s="5" t="s">
        <v>750</v>
      </c>
      <c r="C399" s="5" t="s">
        <v>751</v>
      </c>
      <c r="D399" s="5" t="s">
        <v>648</v>
      </c>
      <c r="E399" s="6" t="s">
        <v>742</v>
      </c>
      <c r="F399" s="5" t="s">
        <v>743</v>
      </c>
      <c r="G399" s="5">
        <v>186.8</v>
      </c>
      <c r="H399" s="7">
        <v>62.27</v>
      </c>
      <c r="I399" s="5"/>
      <c r="J399" s="7">
        <f t="shared" si="23"/>
        <v>62.27</v>
      </c>
    </row>
    <row r="400" ht="22" customHeight="1" spans="1:10">
      <c r="A400" s="5">
        <v>6</v>
      </c>
      <c r="B400" s="5" t="s">
        <v>752</v>
      </c>
      <c r="C400" s="5" t="s">
        <v>753</v>
      </c>
      <c r="D400" s="5" t="s">
        <v>648</v>
      </c>
      <c r="E400" s="6" t="s">
        <v>742</v>
      </c>
      <c r="F400" s="5" t="s">
        <v>743</v>
      </c>
      <c r="G400" s="5">
        <v>175.8</v>
      </c>
      <c r="H400" s="7">
        <v>58.6</v>
      </c>
      <c r="I400" s="5"/>
      <c r="J400" s="7">
        <f t="shared" si="23"/>
        <v>58.6</v>
      </c>
    </row>
    <row r="401" ht="22" customHeight="1" spans="1:10">
      <c r="A401" s="5">
        <v>7</v>
      </c>
      <c r="B401" s="5" t="s">
        <v>754</v>
      </c>
      <c r="C401" s="5" t="s">
        <v>755</v>
      </c>
      <c r="D401" s="5" t="s">
        <v>648</v>
      </c>
      <c r="E401" s="6" t="s">
        <v>742</v>
      </c>
      <c r="F401" s="5" t="s">
        <v>743</v>
      </c>
      <c r="G401" s="5">
        <v>175.1</v>
      </c>
      <c r="H401" s="7">
        <v>58.37</v>
      </c>
      <c r="I401" s="5"/>
      <c r="J401" s="7">
        <f t="shared" si="23"/>
        <v>58.37</v>
      </c>
    </row>
    <row r="402" ht="22" customHeight="1" spans="1:10">
      <c r="A402" s="5">
        <v>8</v>
      </c>
      <c r="B402" s="5" t="s">
        <v>756</v>
      </c>
      <c r="C402" s="5" t="s">
        <v>757</v>
      </c>
      <c r="D402" s="5" t="s">
        <v>648</v>
      </c>
      <c r="E402" s="6" t="s">
        <v>742</v>
      </c>
      <c r="F402" s="5" t="s">
        <v>743</v>
      </c>
      <c r="G402" s="5">
        <v>173.7</v>
      </c>
      <c r="H402" s="7">
        <v>57.9</v>
      </c>
      <c r="I402" s="5"/>
      <c r="J402" s="7">
        <f t="shared" si="23"/>
        <v>57.9</v>
      </c>
    </row>
    <row r="403" ht="22" customHeight="1" spans="1:10">
      <c r="A403" s="5">
        <v>9</v>
      </c>
      <c r="B403" s="5" t="s">
        <v>758</v>
      </c>
      <c r="C403" s="5" t="s">
        <v>759</v>
      </c>
      <c r="D403" s="5" t="s">
        <v>648</v>
      </c>
      <c r="E403" s="6" t="s">
        <v>742</v>
      </c>
      <c r="F403" s="5" t="s">
        <v>743</v>
      </c>
      <c r="G403" s="5">
        <v>173.4</v>
      </c>
      <c r="H403" s="7">
        <v>57.8</v>
      </c>
      <c r="I403" s="5"/>
      <c r="J403" s="7">
        <f t="shared" si="23"/>
        <v>57.8</v>
      </c>
    </row>
    <row r="404" ht="22" customHeight="1" spans="1:10">
      <c r="A404" s="5">
        <v>10</v>
      </c>
      <c r="B404" s="5" t="s">
        <v>760</v>
      </c>
      <c r="C404" s="5" t="s">
        <v>761</v>
      </c>
      <c r="D404" s="5" t="s">
        <v>648</v>
      </c>
      <c r="E404" s="6" t="s">
        <v>742</v>
      </c>
      <c r="F404" s="5" t="s">
        <v>743</v>
      </c>
      <c r="G404" s="5">
        <v>171.7</v>
      </c>
      <c r="H404" s="7">
        <v>57.23</v>
      </c>
      <c r="I404" s="5"/>
      <c r="J404" s="7">
        <f t="shared" si="23"/>
        <v>57.23</v>
      </c>
    </row>
    <row r="405" ht="22" customHeight="1" spans="1:10">
      <c r="A405" s="5">
        <v>11</v>
      </c>
      <c r="B405" s="5" t="s">
        <v>762</v>
      </c>
      <c r="C405" s="5" t="s">
        <v>763</v>
      </c>
      <c r="D405" s="5" t="s">
        <v>648</v>
      </c>
      <c r="E405" s="6" t="s">
        <v>742</v>
      </c>
      <c r="F405" s="5" t="s">
        <v>743</v>
      </c>
      <c r="G405" s="5">
        <v>171.1</v>
      </c>
      <c r="H405" s="7">
        <v>57.03</v>
      </c>
      <c r="I405" s="5"/>
      <c r="J405" s="7">
        <f t="shared" si="23"/>
        <v>57.03</v>
      </c>
    </row>
    <row r="406" ht="22" customHeight="1" spans="1:10">
      <c r="A406" s="5">
        <v>12</v>
      </c>
      <c r="B406" s="5" t="s">
        <v>764</v>
      </c>
      <c r="C406" s="5" t="s">
        <v>765</v>
      </c>
      <c r="D406" s="5" t="s">
        <v>648</v>
      </c>
      <c r="E406" s="6" t="s">
        <v>742</v>
      </c>
      <c r="F406" s="5" t="s">
        <v>743</v>
      </c>
      <c r="G406" s="5">
        <v>169.9</v>
      </c>
      <c r="H406" s="7">
        <v>56.63</v>
      </c>
      <c r="I406" s="5"/>
      <c r="J406" s="7">
        <f t="shared" si="23"/>
        <v>56.63</v>
      </c>
    </row>
    <row r="407" ht="22" customHeight="1" spans="1:10">
      <c r="A407" s="5"/>
      <c r="B407" s="5"/>
      <c r="C407" s="5"/>
      <c r="D407" s="5"/>
      <c r="E407" s="6"/>
      <c r="F407" s="5"/>
      <c r="G407" s="5"/>
      <c r="H407" s="7"/>
      <c r="I407" s="5"/>
      <c r="J407" s="7"/>
    </row>
    <row r="408" ht="22" customHeight="1" spans="1:10">
      <c r="A408" s="5">
        <v>1</v>
      </c>
      <c r="B408" s="5" t="s">
        <v>766</v>
      </c>
      <c r="C408" s="5" t="s">
        <v>767</v>
      </c>
      <c r="D408" s="5" t="s">
        <v>648</v>
      </c>
      <c r="E408" s="6" t="s">
        <v>742</v>
      </c>
      <c r="F408" s="5" t="s">
        <v>768</v>
      </c>
      <c r="G408" s="5">
        <v>215.5</v>
      </c>
      <c r="H408" s="7">
        <v>71.83</v>
      </c>
      <c r="I408" s="5"/>
      <c r="J408" s="7">
        <f>H408+I408</f>
        <v>71.83</v>
      </c>
    </row>
    <row r="409" ht="22" customHeight="1" spans="1:10">
      <c r="A409" s="5">
        <v>2</v>
      </c>
      <c r="B409" s="5" t="s">
        <v>769</v>
      </c>
      <c r="C409" s="5" t="s">
        <v>770</v>
      </c>
      <c r="D409" s="5" t="s">
        <v>648</v>
      </c>
      <c r="E409" s="6" t="s">
        <v>742</v>
      </c>
      <c r="F409" s="5" t="s">
        <v>768</v>
      </c>
      <c r="G409" s="5">
        <v>211</v>
      </c>
      <c r="H409" s="7">
        <v>70.33</v>
      </c>
      <c r="I409" s="5"/>
      <c r="J409" s="7">
        <f>H409+I409</f>
        <v>70.33</v>
      </c>
    </row>
    <row r="410" ht="22" customHeight="1" spans="1:10">
      <c r="A410" s="5">
        <v>3</v>
      </c>
      <c r="B410" s="5" t="s">
        <v>771</v>
      </c>
      <c r="C410" s="5" t="s">
        <v>772</v>
      </c>
      <c r="D410" s="5" t="s">
        <v>648</v>
      </c>
      <c r="E410" s="6" t="s">
        <v>742</v>
      </c>
      <c r="F410" s="5" t="s">
        <v>768</v>
      </c>
      <c r="G410" s="5">
        <v>200.5</v>
      </c>
      <c r="H410" s="7">
        <v>66.83</v>
      </c>
      <c r="I410" s="5"/>
      <c r="J410" s="7">
        <f>H410+I410</f>
        <v>66.83</v>
      </c>
    </row>
    <row r="411" ht="22" customHeight="1" spans="1:10">
      <c r="A411" s="5"/>
      <c r="B411" s="5"/>
      <c r="C411" s="5"/>
      <c r="D411" s="5"/>
      <c r="E411" s="6"/>
      <c r="F411" s="5"/>
      <c r="G411" s="5"/>
      <c r="H411" s="7"/>
      <c r="I411" s="5"/>
      <c r="J411" s="7"/>
    </row>
    <row r="412" ht="22" customHeight="1" spans="1:10">
      <c r="A412" s="5">
        <v>1</v>
      </c>
      <c r="B412" s="5" t="s">
        <v>773</v>
      </c>
      <c r="C412" s="5" t="s">
        <v>774</v>
      </c>
      <c r="D412" s="5" t="s">
        <v>648</v>
      </c>
      <c r="E412" s="6" t="s">
        <v>775</v>
      </c>
      <c r="F412" s="5" t="s">
        <v>722</v>
      </c>
      <c r="G412" s="5">
        <v>194.2</v>
      </c>
      <c r="H412" s="7">
        <v>64.73</v>
      </c>
      <c r="I412" s="5"/>
      <c r="J412" s="7">
        <f>H412+I412</f>
        <v>64.73</v>
      </c>
    </row>
    <row r="413" ht="22" customHeight="1" spans="1:10">
      <c r="A413" s="5">
        <v>2</v>
      </c>
      <c r="B413" s="5" t="s">
        <v>776</v>
      </c>
      <c r="C413" s="5" t="s">
        <v>777</v>
      </c>
      <c r="D413" s="5" t="s">
        <v>648</v>
      </c>
      <c r="E413" s="6" t="s">
        <v>775</v>
      </c>
      <c r="F413" s="5" t="s">
        <v>722</v>
      </c>
      <c r="G413" s="5">
        <v>179.6</v>
      </c>
      <c r="H413" s="7">
        <v>59.87</v>
      </c>
      <c r="I413" s="5"/>
      <c r="J413" s="7">
        <f>H413+I413</f>
        <v>59.87</v>
      </c>
    </row>
    <row r="414" ht="22" customHeight="1" spans="1:10">
      <c r="A414" s="5">
        <v>3</v>
      </c>
      <c r="B414" s="5" t="s">
        <v>778</v>
      </c>
      <c r="C414" s="5" t="s">
        <v>779</v>
      </c>
      <c r="D414" s="5" t="s">
        <v>648</v>
      </c>
      <c r="E414" s="6" t="s">
        <v>775</v>
      </c>
      <c r="F414" s="5" t="s">
        <v>722</v>
      </c>
      <c r="G414" s="5">
        <v>174.3</v>
      </c>
      <c r="H414" s="7">
        <v>58.1</v>
      </c>
      <c r="I414" s="5"/>
      <c r="J414" s="7">
        <f>H414+I414</f>
        <v>58.1</v>
      </c>
    </row>
    <row r="415" ht="22" customHeight="1" spans="1:10">
      <c r="A415" s="5"/>
      <c r="B415" s="5"/>
      <c r="C415" s="5"/>
      <c r="D415" s="5"/>
      <c r="E415" s="6"/>
      <c r="F415" s="5"/>
      <c r="G415" s="5"/>
      <c r="H415" s="7"/>
      <c r="I415" s="5"/>
      <c r="J415" s="7"/>
    </row>
    <row r="416" ht="22" customHeight="1" spans="1:10">
      <c r="A416" s="5">
        <v>1</v>
      </c>
      <c r="B416" s="5" t="s">
        <v>780</v>
      </c>
      <c r="C416" s="5" t="s">
        <v>781</v>
      </c>
      <c r="D416" s="5" t="s">
        <v>648</v>
      </c>
      <c r="E416" s="6" t="s">
        <v>782</v>
      </c>
      <c r="F416" s="5" t="s">
        <v>783</v>
      </c>
      <c r="G416" s="5">
        <v>201.1</v>
      </c>
      <c r="H416" s="7">
        <v>67.03</v>
      </c>
      <c r="I416" s="5"/>
      <c r="J416" s="7">
        <f t="shared" ref="J416:J420" si="24">H416+I416</f>
        <v>67.03</v>
      </c>
    </row>
    <row r="417" ht="22" customHeight="1" spans="1:10">
      <c r="A417" s="5"/>
      <c r="B417" s="5"/>
      <c r="C417" s="5"/>
      <c r="D417" s="5"/>
      <c r="E417" s="6"/>
      <c r="F417" s="5"/>
      <c r="G417" s="5"/>
      <c r="H417" s="7"/>
      <c r="I417" s="5"/>
      <c r="J417" s="7"/>
    </row>
    <row r="418" ht="22" customHeight="1" spans="1:10">
      <c r="A418" s="5">
        <v>1</v>
      </c>
      <c r="B418" s="5" t="s">
        <v>784</v>
      </c>
      <c r="C418" s="5" t="s">
        <v>785</v>
      </c>
      <c r="D418" s="5" t="s">
        <v>648</v>
      </c>
      <c r="E418" s="6" t="s">
        <v>782</v>
      </c>
      <c r="F418" s="5" t="s">
        <v>786</v>
      </c>
      <c r="G418" s="5">
        <v>148.6</v>
      </c>
      <c r="H418" s="7">
        <v>49.53</v>
      </c>
      <c r="I418" s="5"/>
      <c r="J418" s="7">
        <f t="shared" si="24"/>
        <v>49.53</v>
      </c>
    </row>
    <row r="419" ht="22" customHeight="1" spans="1:10">
      <c r="A419" s="5"/>
      <c r="B419" s="5"/>
      <c r="C419" s="5"/>
      <c r="D419" s="5"/>
      <c r="E419" s="6"/>
      <c r="F419" s="5"/>
      <c r="G419" s="5"/>
      <c r="H419" s="7"/>
      <c r="I419" s="5"/>
      <c r="J419" s="7"/>
    </row>
    <row r="420" ht="22" customHeight="1" spans="1:10">
      <c r="A420" s="5">
        <v>1</v>
      </c>
      <c r="B420" s="5" t="s">
        <v>787</v>
      </c>
      <c r="C420" s="5" t="s">
        <v>788</v>
      </c>
      <c r="D420" s="5" t="s">
        <v>648</v>
      </c>
      <c r="E420" s="6" t="s">
        <v>782</v>
      </c>
      <c r="F420" s="5" t="s">
        <v>789</v>
      </c>
      <c r="G420" s="5">
        <v>158.2</v>
      </c>
      <c r="H420" s="7">
        <v>52.73</v>
      </c>
      <c r="I420" s="5"/>
      <c r="J420" s="7">
        <f t="shared" si="24"/>
        <v>52.73</v>
      </c>
    </row>
    <row r="421" ht="22" customHeight="1" spans="1:10">
      <c r="A421" s="5"/>
      <c r="B421" s="5"/>
      <c r="C421" s="5"/>
      <c r="D421" s="5"/>
      <c r="E421" s="6"/>
      <c r="F421" s="5"/>
      <c r="G421" s="5"/>
      <c r="H421" s="7"/>
      <c r="I421" s="5"/>
      <c r="J421" s="7"/>
    </row>
    <row r="422" ht="22" customHeight="1" spans="1:10">
      <c r="A422" s="5">
        <v>1</v>
      </c>
      <c r="B422" s="5" t="s">
        <v>790</v>
      </c>
      <c r="C422" s="5" t="s">
        <v>791</v>
      </c>
      <c r="D422" s="5" t="s">
        <v>648</v>
      </c>
      <c r="E422" s="6" t="s">
        <v>782</v>
      </c>
      <c r="F422" s="5" t="s">
        <v>792</v>
      </c>
      <c r="G422" s="5">
        <v>173.7</v>
      </c>
      <c r="H422" s="7">
        <v>57.9</v>
      </c>
      <c r="I422" s="5"/>
      <c r="J422" s="7">
        <f>H422+I422</f>
        <v>57.9</v>
      </c>
    </row>
    <row r="423" ht="22" customHeight="1" spans="1:10">
      <c r="A423" s="5">
        <v>2</v>
      </c>
      <c r="B423" s="5" t="s">
        <v>793</v>
      </c>
      <c r="C423" s="5" t="s">
        <v>794</v>
      </c>
      <c r="D423" s="5" t="s">
        <v>648</v>
      </c>
      <c r="E423" s="6" t="s">
        <v>782</v>
      </c>
      <c r="F423" s="5" t="s">
        <v>792</v>
      </c>
      <c r="G423" s="5">
        <v>159.5</v>
      </c>
      <c r="H423" s="7">
        <v>53.17</v>
      </c>
      <c r="I423" s="5"/>
      <c r="J423" s="7">
        <f>H423+I423</f>
        <v>53.17</v>
      </c>
    </row>
    <row r="424" ht="22" customHeight="1" spans="1:10">
      <c r="A424" s="5">
        <v>3</v>
      </c>
      <c r="B424" s="5" t="s">
        <v>795</v>
      </c>
      <c r="C424" s="5" t="s">
        <v>796</v>
      </c>
      <c r="D424" s="5" t="s">
        <v>648</v>
      </c>
      <c r="E424" s="6" t="s">
        <v>782</v>
      </c>
      <c r="F424" s="5" t="s">
        <v>792</v>
      </c>
      <c r="G424" s="5">
        <v>159</v>
      </c>
      <c r="H424" s="7">
        <v>53</v>
      </c>
      <c r="I424" s="5"/>
      <c r="J424" s="7">
        <f>H424+I424</f>
        <v>53</v>
      </c>
    </row>
    <row r="425" ht="22" customHeight="1" spans="1:10">
      <c r="A425" s="5"/>
      <c r="B425" s="5"/>
      <c r="C425" s="5"/>
      <c r="D425" s="5"/>
      <c r="E425" s="6"/>
      <c r="F425" s="5"/>
      <c r="G425" s="5"/>
      <c r="H425" s="7"/>
      <c r="I425" s="5"/>
      <c r="J425" s="7"/>
    </row>
    <row r="426" ht="22" customHeight="1" spans="1:10">
      <c r="A426" s="5">
        <v>1</v>
      </c>
      <c r="B426" s="5" t="s">
        <v>797</v>
      </c>
      <c r="C426" s="5" t="s">
        <v>798</v>
      </c>
      <c r="D426" s="5" t="s">
        <v>648</v>
      </c>
      <c r="E426" s="6" t="s">
        <v>799</v>
      </c>
      <c r="F426" s="5" t="s">
        <v>800</v>
      </c>
      <c r="G426" s="5">
        <v>170.9</v>
      </c>
      <c r="H426" s="7">
        <v>56.97</v>
      </c>
      <c r="I426" s="5"/>
      <c r="J426" s="7">
        <f>H426+I426</f>
        <v>56.97</v>
      </c>
    </row>
    <row r="427" ht="22" customHeight="1" spans="1:10">
      <c r="A427" s="5">
        <v>2</v>
      </c>
      <c r="B427" s="5" t="s">
        <v>801</v>
      </c>
      <c r="C427" s="5" t="s">
        <v>802</v>
      </c>
      <c r="D427" s="5" t="s">
        <v>648</v>
      </c>
      <c r="E427" s="6" t="s">
        <v>799</v>
      </c>
      <c r="F427" s="5" t="s">
        <v>800</v>
      </c>
      <c r="G427" s="5">
        <v>169.1</v>
      </c>
      <c r="H427" s="7">
        <v>56.37</v>
      </c>
      <c r="I427" s="5"/>
      <c r="J427" s="7">
        <f>H427+I427</f>
        <v>56.37</v>
      </c>
    </row>
    <row r="428" ht="22" customHeight="1" spans="1:10">
      <c r="A428" s="5"/>
      <c r="B428" s="5"/>
      <c r="C428" s="5"/>
      <c r="D428" s="5"/>
      <c r="E428" s="6"/>
      <c r="F428" s="5"/>
      <c r="G428" s="5"/>
      <c r="H428" s="7"/>
      <c r="I428" s="5"/>
      <c r="J428" s="7"/>
    </row>
    <row r="429" ht="22" customHeight="1" spans="1:10">
      <c r="A429" s="5">
        <v>1</v>
      </c>
      <c r="B429" s="5" t="s">
        <v>803</v>
      </c>
      <c r="C429" s="5" t="s">
        <v>804</v>
      </c>
      <c r="D429" s="5" t="s">
        <v>648</v>
      </c>
      <c r="E429" s="6" t="s">
        <v>799</v>
      </c>
      <c r="F429" s="5" t="s">
        <v>805</v>
      </c>
      <c r="G429" s="5">
        <v>177.5</v>
      </c>
      <c r="H429" s="7">
        <v>59.17</v>
      </c>
      <c r="I429" s="5"/>
      <c r="J429" s="7">
        <f>H429+I429</f>
        <v>59.17</v>
      </c>
    </row>
    <row r="430" ht="22" customHeight="1" spans="1:10">
      <c r="A430" s="5">
        <v>2</v>
      </c>
      <c r="B430" s="5" t="s">
        <v>806</v>
      </c>
      <c r="C430" s="5" t="s">
        <v>807</v>
      </c>
      <c r="D430" s="5" t="s">
        <v>648</v>
      </c>
      <c r="E430" s="6" t="s">
        <v>799</v>
      </c>
      <c r="F430" s="5" t="s">
        <v>805</v>
      </c>
      <c r="G430" s="5">
        <v>157.7</v>
      </c>
      <c r="H430" s="7">
        <v>52.57</v>
      </c>
      <c r="I430" s="5"/>
      <c r="J430" s="7">
        <f>H430+I430</f>
        <v>52.57</v>
      </c>
    </row>
    <row r="431" ht="22" customHeight="1" spans="1:10">
      <c r="A431" s="5">
        <v>3</v>
      </c>
      <c r="B431" s="5" t="s">
        <v>808</v>
      </c>
      <c r="C431" s="5" t="s">
        <v>809</v>
      </c>
      <c r="D431" s="5" t="s">
        <v>648</v>
      </c>
      <c r="E431" s="6" t="s">
        <v>799</v>
      </c>
      <c r="F431" s="5" t="s">
        <v>805</v>
      </c>
      <c r="G431" s="5">
        <v>156.7</v>
      </c>
      <c r="H431" s="7">
        <v>52.23</v>
      </c>
      <c r="I431" s="5"/>
      <c r="J431" s="7">
        <f>H431+I431</f>
        <v>52.23</v>
      </c>
    </row>
    <row r="432" ht="22" customHeight="1" spans="1:10">
      <c r="A432" s="5"/>
      <c r="B432" s="5"/>
      <c r="C432" s="5"/>
      <c r="D432" s="5"/>
      <c r="E432" s="6"/>
      <c r="F432" s="5"/>
      <c r="G432" s="5"/>
      <c r="H432" s="7"/>
      <c r="I432" s="5"/>
      <c r="J432" s="7"/>
    </row>
    <row r="433" ht="22" customHeight="1" spans="1:10">
      <c r="A433" s="5">
        <v>1</v>
      </c>
      <c r="B433" s="5" t="s">
        <v>810</v>
      </c>
      <c r="C433" s="5" t="s">
        <v>811</v>
      </c>
      <c r="D433" s="5" t="s">
        <v>648</v>
      </c>
      <c r="E433" s="6" t="s">
        <v>812</v>
      </c>
      <c r="F433" s="5" t="s">
        <v>722</v>
      </c>
      <c r="G433" s="5">
        <v>128.1</v>
      </c>
      <c r="H433" s="7">
        <v>42.7</v>
      </c>
      <c r="I433" s="5"/>
      <c r="J433" s="7">
        <f>H433+I433</f>
        <v>42.7</v>
      </c>
    </row>
    <row r="434" ht="22" customHeight="1" spans="1:10">
      <c r="A434" s="5">
        <v>2</v>
      </c>
      <c r="B434" s="5" t="s">
        <v>813</v>
      </c>
      <c r="C434" s="5" t="s">
        <v>814</v>
      </c>
      <c r="D434" s="5" t="s">
        <v>648</v>
      </c>
      <c r="E434" s="6" t="s">
        <v>812</v>
      </c>
      <c r="F434" s="5" t="s">
        <v>722</v>
      </c>
      <c r="G434" s="5">
        <v>127.8</v>
      </c>
      <c r="H434" s="7">
        <v>42.6</v>
      </c>
      <c r="I434" s="5"/>
      <c r="J434" s="7">
        <f>H434+I434</f>
        <v>42.6</v>
      </c>
    </row>
    <row r="435" ht="22" customHeight="1" spans="1:10">
      <c r="A435" s="5">
        <v>3</v>
      </c>
      <c r="B435" s="5" t="s">
        <v>815</v>
      </c>
      <c r="C435" s="5" t="s">
        <v>816</v>
      </c>
      <c r="D435" s="5" t="s">
        <v>648</v>
      </c>
      <c r="E435" s="6" t="s">
        <v>812</v>
      </c>
      <c r="F435" s="5" t="s">
        <v>722</v>
      </c>
      <c r="G435" s="5">
        <v>126.6</v>
      </c>
      <c r="H435" s="7">
        <v>42.2</v>
      </c>
      <c r="I435" s="5"/>
      <c r="J435" s="7">
        <f>H435+I435</f>
        <v>42.2</v>
      </c>
    </row>
    <row r="436" ht="22" customHeight="1" spans="1:10">
      <c r="A436" s="5"/>
      <c r="B436" s="5"/>
      <c r="C436" s="5"/>
      <c r="D436" s="5"/>
      <c r="E436" s="6"/>
      <c r="F436" s="5"/>
      <c r="G436" s="5"/>
      <c r="H436" s="7"/>
      <c r="I436" s="5"/>
      <c r="J436" s="7"/>
    </row>
    <row r="437" ht="22" customHeight="1" spans="1:10">
      <c r="A437" s="5">
        <v>1</v>
      </c>
      <c r="B437" s="5" t="s">
        <v>817</v>
      </c>
      <c r="C437" s="5" t="s">
        <v>818</v>
      </c>
      <c r="D437" s="5" t="s">
        <v>648</v>
      </c>
      <c r="E437" s="6" t="s">
        <v>812</v>
      </c>
      <c r="F437" s="5" t="s">
        <v>768</v>
      </c>
      <c r="G437" s="5">
        <v>196.5</v>
      </c>
      <c r="H437" s="7">
        <v>65.5</v>
      </c>
      <c r="I437" s="5"/>
      <c r="J437" s="7">
        <f>H437+I437</f>
        <v>65.5</v>
      </c>
    </row>
    <row r="438" ht="22" customHeight="1" spans="1:10">
      <c r="A438" s="5">
        <v>2</v>
      </c>
      <c r="B438" s="5" t="s">
        <v>819</v>
      </c>
      <c r="C438" s="5" t="s">
        <v>820</v>
      </c>
      <c r="D438" s="5" t="s">
        <v>648</v>
      </c>
      <c r="E438" s="6" t="s">
        <v>812</v>
      </c>
      <c r="F438" s="5" t="s">
        <v>768</v>
      </c>
      <c r="G438" s="5">
        <v>164.5</v>
      </c>
      <c r="H438" s="7">
        <v>54.83</v>
      </c>
      <c r="I438" s="5"/>
      <c r="J438" s="7">
        <f>H438+I438</f>
        <v>54.83</v>
      </c>
    </row>
    <row r="439" ht="22" customHeight="1" spans="1:10">
      <c r="A439" s="5">
        <v>3</v>
      </c>
      <c r="B439" s="5" t="s">
        <v>821</v>
      </c>
      <c r="C439" s="5" t="s">
        <v>822</v>
      </c>
      <c r="D439" s="5" t="s">
        <v>648</v>
      </c>
      <c r="E439" s="6" t="s">
        <v>812</v>
      </c>
      <c r="F439" s="5" t="s">
        <v>768</v>
      </c>
      <c r="G439" s="5">
        <v>163.5</v>
      </c>
      <c r="H439" s="7">
        <v>54.5</v>
      </c>
      <c r="I439" s="5"/>
      <c r="J439" s="7">
        <f>H439+I439</f>
        <v>54.5</v>
      </c>
    </row>
    <row r="440" ht="22" customHeight="1" spans="1:10">
      <c r="A440" s="5"/>
      <c r="B440" s="5"/>
      <c r="C440" s="5"/>
      <c r="D440" s="5"/>
      <c r="E440" s="6"/>
      <c r="F440" s="5"/>
      <c r="G440" s="5"/>
      <c r="H440" s="7"/>
      <c r="I440" s="5"/>
      <c r="J440" s="7"/>
    </row>
    <row r="441" ht="22" customHeight="1" spans="1:10">
      <c r="A441" s="5">
        <v>1</v>
      </c>
      <c r="B441" s="5" t="s">
        <v>823</v>
      </c>
      <c r="C441" s="5" t="s">
        <v>824</v>
      </c>
      <c r="D441" s="5" t="s">
        <v>648</v>
      </c>
      <c r="E441" s="6" t="s">
        <v>825</v>
      </c>
      <c r="F441" s="5" t="s">
        <v>722</v>
      </c>
      <c r="G441" s="5">
        <v>167.1</v>
      </c>
      <c r="H441" s="7">
        <v>55.7</v>
      </c>
      <c r="I441" s="5"/>
      <c r="J441" s="7">
        <f>H441+I441</f>
        <v>55.7</v>
      </c>
    </row>
    <row r="442" ht="22" customHeight="1" spans="1:10">
      <c r="A442" s="5">
        <v>2</v>
      </c>
      <c r="B442" s="5" t="s">
        <v>826</v>
      </c>
      <c r="C442" s="5" t="s">
        <v>827</v>
      </c>
      <c r="D442" s="5" t="s">
        <v>648</v>
      </c>
      <c r="E442" s="6" t="s">
        <v>825</v>
      </c>
      <c r="F442" s="5" t="s">
        <v>722</v>
      </c>
      <c r="G442" s="5">
        <v>155.3</v>
      </c>
      <c r="H442" s="7">
        <v>51.77</v>
      </c>
      <c r="I442" s="5"/>
      <c r="J442" s="7">
        <f>H442+I442</f>
        <v>51.77</v>
      </c>
    </row>
    <row r="443" ht="22" customHeight="1" spans="1:10">
      <c r="A443" s="5">
        <v>3</v>
      </c>
      <c r="B443" s="5" t="s">
        <v>828</v>
      </c>
      <c r="C443" s="5" t="s">
        <v>829</v>
      </c>
      <c r="D443" s="5" t="s">
        <v>648</v>
      </c>
      <c r="E443" s="6" t="s">
        <v>825</v>
      </c>
      <c r="F443" s="5" t="s">
        <v>722</v>
      </c>
      <c r="G443" s="5">
        <v>142</v>
      </c>
      <c r="H443" s="7">
        <v>47.33</v>
      </c>
      <c r="I443" s="5"/>
      <c r="J443" s="7">
        <f>H443+I443</f>
        <v>47.33</v>
      </c>
    </row>
    <row r="444" ht="22" customHeight="1" spans="1:10">
      <c r="A444" s="5"/>
      <c r="B444" s="5"/>
      <c r="C444" s="5"/>
      <c r="D444" s="5"/>
      <c r="E444" s="6"/>
      <c r="F444" s="5"/>
      <c r="G444" s="5"/>
      <c r="H444" s="7"/>
      <c r="I444" s="5"/>
      <c r="J444" s="7"/>
    </row>
    <row r="445" ht="22" customHeight="1" spans="1:10">
      <c r="A445" s="5">
        <v>1</v>
      </c>
      <c r="B445" s="5" t="s">
        <v>830</v>
      </c>
      <c r="C445" s="5" t="s">
        <v>831</v>
      </c>
      <c r="D445" s="5" t="s">
        <v>648</v>
      </c>
      <c r="E445" s="6" t="s">
        <v>832</v>
      </c>
      <c r="F445" s="5" t="s">
        <v>722</v>
      </c>
      <c r="G445" s="5">
        <v>157.3</v>
      </c>
      <c r="H445" s="7">
        <v>52.43</v>
      </c>
      <c r="I445" s="5"/>
      <c r="J445" s="7">
        <f>H445+I445</f>
        <v>52.43</v>
      </c>
    </row>
    <row r="446" ht="22" customHeight="1" spans="1:10">
      <c r="A446" s="5">
        <v>2</v>
      </c>
      <c r="B446" s="5" t="s">
        <v>833</v>
      </c>
      <c r="C446" s="5" t="s">
        <v>834</v>
      </c>
      <c r="D446" s="5" t="s">
        <v>648</v>
      </c>
      <c r="E446" s="6" t="s">
        <v>832</v>
      </c>
      <c r="F446" s="5" t="s">
        <v>722</v>
      </c>
      <c r="G446" s="5">
        <v>146.1</v>
      </c>
      <c r="H446" s="7">
        <v>48.7</v>
      </c>
      <c r="I446" s="5"/>
      <c r="J446" s="7">
        <f>H446+I446</f>
        <v>48.7</v>
      </c>
    </row>
    <row r="447" ht="22" customHeight="1" spans="1:10">
      <c r="A447" s="5">
        <v>3</v>
      </c>
      <c r="B447" s="5" t="s">
        <v>835</v>
      </c>
      <c r="C447" s="5" t="s">
        <v>836</v>
      </c>
      <c r="D447" s="5" t="s">
        <v>648</v>
      </c>
      <c r="E447" s="6" t="s">
        <v>832</v>
      </c>
      <c r="F447" s="5" t="s">
        <v>722</v>
      </c>
      <c r="G447" s="5">
        <v>139.2</v>
      </c>
      <c r="H447" s="7">
        <v>46.4</v>
      </c>
      <c r="I447" s="5"/>
      <c r="J447" s="7">
        <f>H447+I447</f>
        <v>46.4</v>
      </c>
    </row>
    <row r="448" ht="22" customHeight="1" spans="1:10">
      <c r="A448" s="5"/>
      <c r="B448" s="5"/>
      <c r="C448" s="5"/>
      <c r="D448" s="5"/>
      <c r="E448" s="6"/>
      <c r="F448" s="5"/>
      <c r="G448" s="5"/>
      <c r="H448" s="7"/>
      <c r="I448" s="5"/>
      <c r="J448" s="7"/>
    </row>
    <row r="449" ht="22" customHeight="1" spans="1:10">
      <c r="A449" s="5">
        <v>1</v>
      </c>
      <c r="B449" s="5" t="s">
        <v>837</v>
      </c>
      <c r="C449" s="5" t="s">
        <v>838</v>
      </c>
      <c r="D449" s="5" t="s">
        <v>648</v>
      </c>
      <c r="E449" s="6" t="s">
        <v>839</v>
      </c>
      <c r="F449" s="5" t="s">
        <v>722</v>
      </c>
      <c r="G449" s="5">
        <v>177.6</v>
      </c>
      <c r="H449" s="7">
        <v>59.2</v>
      </c>
      <c r="I449" s="5"/>
      <c r="J449" s="7">
        <f t="shared" ref="J449:J460" si="25">H449+I449</f>
        <v>59.2</v>
      </c>
    </row>
    <row r="450" ht="22" customHeight="1" spans="1:10">
      <c r="A450" s="5">
        <v>2</v>
      </c>
      <c r="B450" s="5" t="s">
        <v>840</v>
      </c>
      <c r="C450" s="5" t="s">
        <v>841</v>
      </c>
      <c r="D450" s="5" t="s">
        <v>648</v>
      </c>
      <c r="E450" s="6" t="s">
        <v>839</v>
      </c>
      <c r="F450" s="5" t="s">
        <v>722</v>
      </c>
      <c r="G450" s="5">
        <v>146</v>
      </c>
      <c r="H450" s="7">
        <v>48.67</v>
      </c>
      <c r="I450" s="5"/>
      <c r="J450" s="7">
        <f t="shared" si="25"/>
        <v>48.67</v>
      </c>
    </row>
    <row r="451" ht="22" customHeight="1" spans="1:10">
      <c r="A451" s="5">
        <v>3</v>
      </c>
      <c r="B451" s="5" t="s">
        <v>842</v>
      </c>
      <c r="C451" s="5" t="s">
        <v>843</v>
      </c>
      <c r="D451" s="5" t="s">
        <v>648</v>
      </c>
      <c r="E451" s="6" t="s">
        <v>839</v>
      </c>
      <c r="F451" s="5" t="s">
        <v>722</v>
      </c>
      <c r="G451" s="5">
        <v>143.8</v>
      </c>
      <c r="H451" s="7">
        <v>47.93</v>
      </c>
      <c r="I451" s="5"/>
      <c r="J451" s="7">
        <f t="shared" si="25"/>
        <v>47.93</v>
      </c>
    </row>
    <row r="452" ht="22" customHeight="1" spans="1:10">
      <c r="A452" s="5">
        <v>4</v>
      </c>
      <c r="B452" s="5" t="s">
        <v>844</v>
      </c>
      <c r="C452" s="5" t="s">
        <v>845</v>
      </c>
      <c r="D452" s="5" t="s">
        <v>648</v>
      </c>
      <c r="E452" s="6" t="s">
        <v>839</v>
      </c>
      <c r="F452" s="5" t="s">
        <v>722</v>
      </c>
      <c r="G452" s="5">
        <v>141.7</v>
      </c>
      <c r="H452" s="7">
        <v>47.23</v>
      </c>
      <c r="I452" s="5"/>
      <c r="J452" s="7">
        <f t="shared" si="25"/>
        <v>47.23</v>
      </c>
    </row>
    <row r="453" ht="22" customHeight="1" spans="1:10">
      <c r="A453" s="5">
        <v>5</v>
      </c>
      <c r="B453" s="5" t="s">
        <v>846</v>
      </c>
      <c r="C453" s="5" t="s">
        <v>847</v>
      </c>
      <c r="D453" s="5" t="s">
        <v>648</v>
      </c>
      <c r="E453" s="6" t="s">
        <v>839</v>
      </c>
      <c r="F453" s="5" t="s">
        <v>722</v>
      </c>
      <c r="G453" s="5">
        <v>141.6</v>
      </c>
      <c r="H453" s="7">
        <v>47.2</v>
      </c>
      <c r="I453" s="5"/>
      <c r="J453" s="7">
        <f t="shared" si="25"/>
        <v>47.2</v>
      </c>
    </row>
    <row r="454" ht="22" customHeight="1" spans="1:10">
      <c r="A454" s="5">
        <v>6</v>
      </c>
      <c r="B454" s="5" t="s">
        <v>848</v>
      </c>
      <c r="C454" s="5" t="s">
        <v>849</v>
      </c>
      <c r="D454" s="5" t="s">
        <v>648</v>
      </c>
      <c r="E454" s="6" t="s">
        <v>839</v>
      </c>
      <c r="F454" s="5" t="s">
        <v>722</v>
      </c>
      <c r="G454" s="5">
        <v>140.9</v>
      </c>
      <c r="H454" s="7">
        <v>46.97</v>
      </c>
      <c r="I454" s="5"/>
      <c r="J454" s="7">
        <f t="shared" si="25"/>
        <v>46.97</v>
      </c>
    </row>
    <row r="455" ht="22" customHeight="1" spans="1:10">
      <c r="A455" s="5"/>
      <c r="B455" s="5"/>
      <c r="C455" s="5"/>
      <c r="D455" s="5"/>
      <c r="E455" s="6"/>
      <c r="F455" s="5"/>
      <c r="G455" s="5"/>
      <c r="H455" s="7"/>
      <c r="I455" s="5"/>
      <c r="J455" s="7"/>
    </row>
    <row r="456" ht="22" customHeight="1" spans="1:10">
      <c r="A456" s="5">
        <v>1</v>
      </c>
      <c r="B456" s="5" t="s">
        <v>850</v>
      </c>
      <c r="C456" s="5" t="s">
        <v>851</v>
      </c>
      <c r="D456" s="5" t="s">
        <v>648</v>
      </c>
      <c r="E456" s="6" t="s">
        <v>852</v>
      </c>
      <c r="F456" s="5" t="s">
        <v>722</v>
      </c>
      <c r="G456" s="5">
        <v>159</v>
      </c>
      <c r="H456" s="7">
        <v>53</v>
      </c>
      <c r="I456" s="5"/>
      <c r="J456" s="7">
        <f>H456+I456</f>
        <v>53</v>
      </c>
    </row>
    <row r="457" ht="22" customHeight="1" spans="1:10">
      <c r="A457" s="5">
        <v>2</v>
      </c>
      <c r="B457" s="5" t="s">
        <v>853</v>
      </c>
      <c r="C457" s="5" t="s">
        <v>854</v>
      </c>
      <c r="D457" s="5" t="s">
        <v>648</v>
      </c>
      <c r="E457" s="6" t="s">
        <v>852</v>
      </c>
      <c r="F457" s="5" t="s">
        <v>722</v>
      </c>
      <c r="G457" s="5">
        <v>158</v>
      </c>
      <c r="H457" s="7">
        <v>52.67</v>
      </c>
      <c r="I457" s="5"/>
      <c r="J457" s="7">
        <f>H457+I457</f>
        <v>52.67</v>
      </c>
    </row>
    <row r="458" ht="22" customHeight="1" spans="1:10">
      <c r="A458" s="5">
        <v>3</v>
      </c>
      <c r="B458" s="5" t="s">
        <v>855</v>
      </c>
      <c r="C458" s="5" t="s">
        <v>856</v>
      </c>
      <c r="D458" s="5" t="s">
        <v>648</v>
      </c>
      <c r="E458" s="6" t="s">
        <v>852</v>
      </c>
      <c r="F458" s="5" t="s">
        <v>722</v>
      </c>
      <c r="G458" s="5">
        <v>148.4</v>
      </c>
      <c r="H458" s="7">
        <v>49.47</v>
      </c>
      <c r="I458" s="5"/>
      <c r="J458" s="7">
        <f>H458+I458</f>
        <v>49.47</v>
      </c>
    </row>
    <row r="459" ht="22" customHeight="1" spans="1:10">
      <c r="A459" s="5"/>
      <c r="B459" s="5"/>
      <c r="C459" s="5"/>
      <c r="D459" s="5"/>
      <c r="E459" s="6"/>
      <c r="F459" s="5"/>
      <c r="G459" s="5"/>
      <c r="H459" s="7"/>
      <c r="I459" s="5"/>
      <c r="J459" s="7"/>
    </row>
    <row r="460" ht="22" customHeight="1" spans="1:10">
      <c r="A460" s="5">
        <v>1</v>
      </c>
      <c r="B460" s="5" t="s">
        <v>857</v>
      </c>
      <c r="C460" s="5" t="s">
        <v>858</v>
      </c>
      <c r="D460" s="5" t="s">
        <v>648</v>
      </c>
      <c r="E460" s="6" t="s">
        <v>859</v>
      </c>
      <c r="F460" s="5" t="s">
        <v>722</v>
      </c>
      <c r="G460" s="5">
        <v>190.2</v>
      </c>
      <c r="H460" s="7">
        <v>63.4</v>
      </c>
      <c r="I460" s="5"/>
      <c r="J460" s="7">
        <f>H460+I460</f>
        <v>63.4</v>
      </c>
    </row>
    <row r="461" ht="22" customHeight="1" spans="1:10">
      <c r="A461" s="5">
        <v>2</v>
      </c>
      <c r="B461" s="5" t="s">
        <v>860</v>
      </c>
      <c r="C461" s="5" t="s">
        <v>861</v>
      </c>
      <c r="D461" s="5" t="s">
        <v>648</v>
      </c>
      <c r="E461" s="6" t="s">
        <v>859</v>
      </c>
      <c r="F461" s="5" t="s">
        <v>722</v>
      </c>
      <c r="G461" s="5">
        <v>167.6</v>
      </c>
      <c r="H461" s="7">
        <v>55.87</v>
      </c>
      <c r="I461" s="5"/>
      <c r="J461" s="7">
        <f>H461+I461</f>
        <v>55.87</v>
      </c>
    </row>
    <row r="462" ht="22" customHeight="1" spans="1:10">
      <c r="A462" s="5">
        <v>3</v>
      </c>
      <c r="B462" s="5" t="s">
        <v>862</v>
      </c>
      <c r="C462" s="5" t="s">
        <v>863</v>
      </c>
      <c r="D462" s="5" t="s">
        <v>648</v>
      </c>
      <c r="E462" s="6" t="s">
        <v>859</v>
      </c>
      <c r="F462" s="5" t="s">
        <v>722</v>
      </c>
      <c r="G462" s="5">
        <v>165.9</v>
      </c>
      <c r="H462" s="7">
        <v>55.3</v>
      </c>
      <c r="I462" s="5"/>
      <c r="J462" s="7">
        <f>H462+I462</f>
        <v>55.3</v>
      </c>
    </row>
    <row r="463" ht="22" customHeight="1" spans="1:10">
      <c r="A463" s="5"/>
      <c r="B463" s="5"/>
      <c r="C463" s="5"/>
      <c r="D463" s="5"/>
      <c r="E463" s="6"/>
      <c r="F463" s="5"/>
      <c r="G463" s="5"/>
      <c r="H463" s="7"/>
      <c r="I463" s="5"/>
      <c r="J463" s="7"/>
    </row>
    <row r="464" ht="22" customHeight="1" spans="1:10">
      <c r="A464" s="5">
        <v>1</v>
      </c>
      <c r="B464" s="5" t="s">
        <v>864</v>
      </c>
      <c r="C464" s="5" t="s">
        <v>865</v>
      </c>
      <c r="D464" s="5" t="s">
        <v>648</v>
      </c>
      <c r="E464" s="6" t="s">
        <v>866</v>
      </c>
      <c r="F464" s="5" t="s">
        <v>867</v>
      </c>
      <c r="G464" s="5">
        <v>153.8</v>
      </c>
      <c r="H464" s="7">
        <v>51.27</v>
      </c>
      <c r="I464" s="5"/>
      <c r="J464" s="7">
        <f t="shared" ref="J464:J468" si="26">H464+I464</f>
        <v>51.27</v>
      </c>
    </row>
    <row r="465" ht="22" customHeight="1" spans="1:10">
      <c r="A465" s="5"/>
      <c r="B465" s="5"/>
      <c r="C465" s="5"/>
      <c r="D465" s="5"/>
      <c r="E465" s="6"/>
      <c r="F465" s="5"/>
      <c r="G465" s="5"/>
      <c r="H465" s="7"/>
      <c r="I465" s="5"/>
      <c r="J465" s="7"/>
    </row>
    <row r="466" ht="22" customHeight="1" spans="1:10">
      <c r="A466" s="5">
        <v>1</v>
      </c>
      <c r="B466" s="5" t="s">
        <v>868</v>
      </c>
      <c r="C466" s="5" t="s">
        <v>869</v>
      </c>
      <c r="D466" s="5" t="s">
        <v>648</v>
      </c>
      <c r="E466" s="6" t="s">
        <v>870</v>
      </c>
      <c r="F466" s="5" t="s">
        <v>722</v>
      </c>
      <c r="G466" s="5">
        <v>154.1</v>
      </c>
      <c r="H466" s="7">
        <v>51.37</v>
      </c>
      <c r="I466" s="5"/>
      <c r="J466" s="7">
        <f t="shared" si="26"/>
        <v>51.37</v>
      </c>
    </row>
    <row r="467" ht="22" customHeight="1" spans="1:10">
      <c r="A467" s="5">
        <v>2</v>
      </c>
      <c r="B467" s="5" t="s">
        <v>871</v>
      </c>
      <c r="C467" s="5" t="s">
        <v>872</v>
      </c>
      <c r="D467" s="5" t="s">
        <v>648</v>
      </c>
      <c r="E467" s="6" t="s">
        <v>870</v>
      </c>
      <c r="F467" s="5" t="s">
        <v>722</v>
      </c>
      <c r="G467" s="5">
        <v>150.8</v>
      </c>
      <c r="H467" s="7">
        <v>50.27</v>
      </c>
      <c r="I467" s="5"/>
      <c r="J467" s="7">
        <f t="shared" si="26"/>
        <v>50.27</v>
      </c>
    </row>
    <row r="468" ht="22" customHeight="1" spans="1:10">
      <c r="A468" s="5">
        <v>3</v>
      </c>
      <c r="B468" s="5" t="s">
        <v>873</v>
      </c>
      <c r="C468" s="5" t="s">
        <v>489</v>
      </c>
      <c r="D468" s="5" t="s">
        <v>648</v>
      </c>
      <c r="E468" s="6" t="s">
        <v>870</v>
      </c>
      <c r="F468" s="5" t="s">
        <v>722</v>
      </c>
      <c r="G468" s="5">
        <v>147.8</v>
      </c>
      <c r="H468" s="7">
        <v>49.27</v>
      </c>
      <c r="I468" s="5"/>
      <c r="J468" s="7">
        <f t="shared" si="26"/>
        <v>49.27</v>
      </c>
    </row>
  </sheetData>
  <mergeCells count="1">
    <mergeCell ref="A1:J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2025-04-28T02:48:00Z</dcterms:created>
  <dcterms:modified xsi:type="dcterms:W3CDTF">2025-05-07T06:16:50Z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761959025BCB43A488C1AB4C844F38DF_13</vt:lpwstr>
  </property>
  <property fmtid="{D5CDD505-2E9C-101B-9397-08002B2CF9AE}" pid="3" name="KSOProductBuildVer">
    <vt:lpwstr>2052-12.1.0.15324</vt:lpwstr>
  </property>
</Properties>
</file>