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恩施进面分（总版）" sheetId="10" r:id="rId1"/>
    <sheet name="恩施进面分（细版）" sheetId="9" r:id="rId2"/>
    <sheet name="恩施市岗位" sheetId="4" r:id="rId3"/>
  </sheets>
  <definedNames>
    <definedName name="_xlnm._FilterDatabase" localSheetId="1" hidden="1">'恩施进面分（细版）'!$A$3:$D$345</definedName>
    <definedName name="_xlnm._FilterDatabase" localSheetId="0" hidden="1">'恩施进面分（总版）'!$A$3:$G$3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<sst xmlns="http://schemas.openxmlformats.org/spreadsheetml/2006/main" count="1759" uniqueCount="412">
  <si>
    <r>
      <rPr>
        <sz val="24"/>
        <color theme="1"/>
        <rFont val="宋体"/>
        <charset val="134"/>
        <scheme val="minor"/>
      </rPr>
      <t xml:space="preserve">湖北联考事业单位近三年进面分汇总表——恩施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</si>
  <si>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</si>
  <si>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</si>
  <si>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</si>
  <si>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</si>
  <si>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</si>
  <si>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</si>
  <si>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利川市</t>
  </si>
  <si>
    <t>60.67</t>
  </si>
  <si>
    <t>68.98</t>
  </si>
  <si>
    <t>56.71</t>
  </si>
  <si>
    <t>65.31</t>
  </si>
  <si>
    <t>52.50</t>
  </si>
  <si>
    <t>64.82</t>
  </si>
  <si>
    <t>来凤县</t>
  </si>
  <si>
    <t>63.67</t>
  </si>
  <si>
    <t>68.84</t>
  </si>
  <si>
    <t>建始县</t>
  </si>
  <si>
    <t>48.50</t>
  </si>
  <si>
    <t>66.94</t>
  </si>
  <si>
    <t>47.48</t>
  </si>
  <si>
    <t>63.65</t>
  </si>
  <si>
    <t>-</t>
  </si>
  <si>
    <t>鹤峰县</t>
  </si>
  <si>
    <t>53.00</t>
  </si>
  <si>
    <t>64.02</t>
  </si>
  <si>
    <t>49.41</t>
  </si>
  <si>
    <t>63.90</t>
  </si>
  <si>
    <t>38.33</t>
  </si>
  <si>
    <t>62.33</t>
  </si>
  <si>
    <t>咸丰县</t>
  </si>
  <si>
    <t>41.67</t>
  </si>
  <si>
    <t>63.15</t>
  </si>
  <si>
    <t>54.29</t>
  </si>
  <si>
    <t>65.08</t>
  </si>
  <si>
    <t>60.10</t>
  </si>
  <si>
    <t>宣恩县</t>
  </si>
  <si>
    <t>41.00</t>
  </si>
  <si>
    <t>63.01</t>
  </si>
  <si>
    <t>50.83</t>
  </si>
  <si>
    <t>63.02</t>
  </si>
  <si>
    <t>巴东县</t>
  </si>
  <si>
    <t>47.00</t>
  </si>
  <si>
    <t>62.50</t>
  </si>
  <si>
    <t>43.96</t>
  </si>
  <si>
    <t>63.53</t>
  </si>
  <si>
    <t>57.50</t>
  </si>
  <si>
    <t>62.39</t>
  </si>
  <si>
    <t>市直</t>
  </si>
  <si>
    <t>42.67</t>
  </si>
  <si>
    <t>61.10</t>
  </si>
  <si>
    <t>50.55</t>
  </si>
  <si>
    <t>67.82</t>
  </si>
  <si>
    <t>46.50</t>
  </si>
  <si>
    <t>湖北联考事业单位近三年进面分汇总表——恩施
（仅摘取已公布笔试成绩的单位，不分岗位）</t>
  </si>
  <si>
    <t>宣恩县财政局晓关财政所</t>
  </si>
  <si>
    <t>宣恩县城市管理综合执法大队</t>
  </si>
  <si>
    <t>宣恩县房屋安全鉴定办公室</t>
  </si>
  <si>
    <t>宣恩县公共检验检测中心</t>
  </si>
  <si>
    <t>宣恩县公共就业和人才服务局</t>
  </si>
  <si>
    <t>宣恩县贡水河国家湿地公园管理局</t>
  </si>
  <si>
    <t>宣恩县国家建设项目审计中心</t>
  </si>
  <si>
    <t>宣恩县红十字会</t>
  </si>
  <si>
    <t>宣恩县环境监测站</t>
  </si>
  <si>
    <t>宣恩县疾病预防控制中心</t>
  </si>
  <si>
    <t>宣恩县减灾备灾中心</t>
  </si>
  <si>
    <t>宣恩县交通运输综合执法大队</t>
  </si>
  <si>
    <t>宣恩县教育经费管理中心</t>
  </si>
  <si>
    <t>宣恩县劳动人事争议仲裁院</t>
  </si>
  <si>
    <t>宣恩县林业局椒园林业管理站</t>
  </si>
  <si>
    <t>宣恩县农村土地承包仲裁委员会办公室</t>
  </si>
  <si>
    <t>宣恩县农业综合执法大队</t>
  </si>
  <si>
    <t>宣恩县普查中心</t>
  </si>
  <si>
    <t>宣恩县燃气执法大队</t>
  </si>
  <si>
    <t>宣恩县生态环境保护综合执法大队</t>
  </si>
  <si>
    <t>宣恩县市场监管综合执法大队</t>
  </si>
  <si>
    <t>宣恩县文化旅游市场综合执法大队</t>
  </si>
  <si>
    <t>宣恩县学生资助管理中心</t>
  </si>
  <si>
    <t>宣恩县知识产权维权援助工作站</t>
  </si>
  <si>
    <t>中共宣恩县委编办电子政务中心</t>
  </si>
  <si>
    <t>宣恩县工业园区企业服务中心</t>
  </si>
  <si>
    <t>宣恩县行政复议服务中心</t>
  </si>
  <si>
    <t>宣恩县城乡住房保障中心</t>
  </si>
  <si>
    <t>宣恩县粮食事务服务中心</t>
  </si>
  <si>
    <t>宣恩县仙山贡水管理服务中心</t>
  </si>
  <si>
    <t>宣恩县中医医院</t>
  </si>
  <si>
    <t>宣恩县医疗保障服务中心</t>
  </si>
  <si>
    <t>宣恩县文化遗产管理保护中心</t>
  </si>
  <si>
    <t>宣恩县卫生财务管理中心</t>
  </si>
  <si>
    <t>宣恩县人民医院</t>
  </si>
  <si>
    <t>宣恩县李家河镇卫生院</t>
  </si>
  <si>
    <t>宣恩县城市公共客运服务中心</t>
  </si>
  <si>
    <t>宣恩县农机安全监理站</t>
  </si>
  <si>
    <t>宣恩县珠山镇工农街社区卫生服务中心</t>
  </si>
  <si>
    <t>宣恩县贡水河国家湿地公园管理中心</t>
  </si>
  <si>
    <t>宣恩县农村公路事业发展中心</t>
  </si>
  <si>
    <t>宣恩县建设工程质量监督站</t>
  </si>
  <si>
    <t>宣恩县不动产登记中心</t>
  </si>
  <si>
    <t>宣恩县网络信访投诉受理中心</t>
  </si>
  <si>
    <t>宣恩县国有雪落寨林场</t>
  </si>
  <si>
    <t>宣恩县林业局李家河林业管理站</t>
  </si>
  <si>
    <t>宣恩县消费者权益保护中心</t>
  </si>
  <si>
    <t>宣恩县高速公路建设服务中心</t>
  </si>
  <si>
    <t>宣恩县计划生育协会</t>
  </si>
  <si>
    <t>宣恩县财政局万寨财政所</t>
  </si>
  <si>
    <t>宣恩县林业局长潭河林业管理站</t>
  </si>
  <si>
    <t>宣恩县财政局椿木营财政所</t>
  </si>
  <si>
    <t>宣恩县财政局长潭河财政所</t>
  </si>
  <si>
    <t>宣恩县椿木营乡卫生院</t>
  </si>
  <si>
    <t>宣恩县财政局沙道沟财政所</t>
  </si>
  <si>
    <t>宣恩县财政局李家河财政所</t>
  </si>
  <si>
    <t>宣恩县财政局高罗财政所</t>
  </si>
  <si>
    <t>宣恩县林业局椿木营林业管理站</t>
  </si>
  <si>
    <t>宣恩县林业局沙道沟林业管理站</t>
  </si>
  <si>
    <t>咸丰县残疾人康复就业培训中心</t>
  </si>
  <si>
    <t>咸丰县城市管理综合执法大队</t>
  </si>
  <si>
    <t>咸丰县大数据中心</t>
  </si>
  <si>
    <t>咸丰县公共就业和人才服务局</t>
  </si>
  <si>
    <t>咸丰县公共资源交易中心</t>
  </si>
  <si>
    <t>咸丰县红十字会</t>
  </si>
  <si>
    <t>咸丰县民政局婚姻登记处</t>
  </si>
  <si>
    <t>咸丰县农业技术推广中心</t>
  </si>
  <si>
    <t>咸丰县市场监督管理局信息中心</t>
  </si>
  <si>
    <t>咸丰县市场监管综合执法大队</t>
  </si>
  <si>
    <t>咸丰县乡村振兴发展中心</t>
  </si>
  <si>
    <t>咸丰县小村乡人力资源和社会保障服务中心</t>
  </si>
  <si>
    <t>咸丰县财政局忠堡财政所</t>
  </si>
  <si>
    <t>咸丰县交通运输服务中心</t>
  </si>
  <si>
    <t>咸丰县国有资产监督管理中心</t>
  </si>
  <si>
    <t>咸丰县融媒体中心</t>
  </si>
  <si>
    <t>咸丰县财政局坪坝营财政所</t>
  </si>
  <si>
    <t>咸丰县财政局朝阳寺财政所</t>
  </si>
  <si>
    <t>咸丰县乡镇卫生财务核算和信息管理中心</t>
  </si>
  <si>
    <t>咸丰县财政局曲江财政所</t>
  </si>
  <si>
    <t>咸丰县社会保险服务中心</t>
  </si>
  <si>
    <t>咸丰县财政局清坪财政所</t>
  </si>
  <si>
    <t>咸丰县退役军人服务中心</t>
  </si>
  <si>
    <t>咸丰县水利事务服务中心</t>
  </si>
  <si>
    <t>咸丰县气象灾害防御中心</t>
  </si>
  <si>
    <t>咸丰县公路事业发展中心</t>
  </si>
  <si>
    <t>咸丰县医疗保障服务中心</t>
  </si>
  <si>
    <t>咸丰县市容环卫管理所</t>
  </si>
  <si>
    <t>咸丰县公共就业和人才服务中心</t>
  </si>
  <si>
    <t>咸丰县城乡规划服务中心</t>
  </si>
  <si>
    <t>咸丰县农村公路事业发展中心</t>
  </si>
  <si>
    <t>咸丰县建设工程质量安全监督站</t>
  </si>
  <si>
    <t>咸丰县疾病预防控制中心</t>
  </si>
  <si>
    <t>咸丰县妇幼保健院</t>
  </si>
  <si>
    <t>咸丰县畜牧兽医服务中心</t>
  </si>
  <si>
    <t>咸丰县急救中心</t>
  </si>
  <si>
    <t>咸丰县高效林业科研所</t>
  </si>
  <si>
    <t>咸丰县活龙坪乡人力资源和社会保障服务中心</t>
  </si>
  <si>
    <t>恩施大峡谷风景区管理处</t>
  </si>
  <si>
    <t>恩施日报社</t>
  </si>
  <si>
    <t>恩施市财政局芭蕉财政所</t>
  </si>
  <si>
    <t>恩施市财政局白杨坪财政所</t>
  </si>
  <si>
    <t>恩施市财政局崔家坝财政所</t>
  </si>
  <si>
    <t>恩施市财政局红土财政所</t>
  </si>
  <si>
    <t>恩施市财政局三岔镇财政所</t>
  </si>
  <si>
    <t>恩施市财政局盛家坝财政所</t>
  </si>
  <si>
    <t>恩施市财政局太阳河财政所</t>
  </si>
  <si>
    <t>恩施市财政局屯堡财政所</t>
  </si>
  <si>
    <t>恩施市公路管理局</t>
  </si>
  <si>
    <t>恩施市国家建设项目审计中心</t>
  </si>
  <si>
    <t>恩施市疾病预防控制中心</t>
  </si>
  <si>
    <t>恩施市交通运输综合执法大队</t>
  </si>
  <si>
    <t>恩施市救助管理站</t>
  </si>
  <si>
    <t>恩施市龙凤镇政务服务中心</t>
  </si>
  <si>
    <t>恩施市农村公路管理局</t>
  </si>
  <si>
    <t>恩施市人工影响天气办公室</t>
  </si>
  <si>
    <t>恩施市生态能源局</t>
  </si>
  <si>
    <t>恩施市投资建设服务中心</t>
  </si>
  <si>
    <t>恩施市中心医院</t>
  </si>
  <si>
    <t>恩施职业技术学院</t>
  </si>
  <si>
    <t>湖北利川苏马荡省级生态旅游示范区综合执法局</t>
  </si>
  <si>
    <t>湖北七姊妹山国家级自然保护区管理局</t>
  </si>
  <si>
    <t>湖北省恩施市清江公证处</t>
  </si>
  <si>
    <t>湖北星斗山国家级自然保护区管理局</t>
  </si>
  <si>
    <t>恩施州12345政务服务热线中心</t>
  </si>
  <si>
    <t>恩施州安全生产考试中心</t>
  </si>
  <si>
    <t>恩施州安全生产执法监察支队</t>
  </si>
  <si>
    <t>恩施州残疾人就业服务中心</t>
  </si>
  <si>
    <t>恩施州残疾人康复和辅助器具服务中心</t>
  </si>
  <si>
    <t>恩施州电视转播台</t>
  </si>
  <si>
    <t>恩施州公共就业和人才服务局</t>
  </si>
  <si>
    <t>恩施州广播电视台</t>
  </si>
  <si>
    <t>恩施州红十字“三献”工作中心</t>
  </si>
  <si>
    <t>恩施州急救中心</t>
  </si>
  <si>
    <t>恩施州价格认定中心</t>
  </si>
  <si>
    <t>恩施州交通运输综合执法支队</t>
  </si>
  <si>
    <t>恩施州居民家庭经济状况核对中心</t>
  </si>
  <si>
    <t>恩施州矿山综合应急救援中队</t>
  </si>
  <si>
    <t>恩施州林木种苗及野生动植物保护管理站</t>
  </si>
  <si>
    <t>恩施州林业调查规划设计院</t>
  </si>
  <si>
    <t>恩施州农村事业发展服务中心农村财务业务指导岗</t>
  </si>
  <si>
    <t>恩施州农村事业发展服务中心农业经营管理岗</t>
  </si>
  <si>
    <t>恩施州农业综合执法支队土地管理执法岗</t>
  </si>
  <si>
    <t>恩施州人事考试院</t>
  </si>
  <si>
    <t>恩施州森林防火预警监测与指挥中心</t>
  </si>
  <si>
    <t>恩施州生产力促进中心</t>
  </si>
  <si>
    <t>恩施州市场监督管理综合执法支队</t>
  </si>
  <si>
    <t>恩施州水利水产技术推广站</t>
  </si>
  <si>
    <t>恩施州图书馆</t>
  </si>
  <si>
    <t>恩施州文化和旅游市场综合执法支队</t>
  </si>
  <si>
    <t>恩施州信访网络问政投诉受理中心</t>
  </si>
  <si>
    <t>恩施州医疗保障服务中心</t>
  </si>
  <si>
    <t>恩施州中小企业培训服务中心</t>
  </si>
  <si>
    <t>恩施州中心医院</t>
  </si>
  <si>
    <t>州企业金融服务中心</t>
  </si>
  <si>
    <t>恩施州教育考试院</t>
  </si>
  <si>
    <t>恩施州教育科学研究院</t>
  </si>
  <si>
    <t>利川市编办电子政务中心</t>
  </si>
  <si>
    <t>利川市财政局凉雾财政所</t>
  </si>
  <si>
    <t>利川市财政局毛坝财政所</t>
  </si>
  <si>
    <t>利川市财政局南坪财政所</t>
  </si>
  <si>
    <t>利川市财政局沙溪财政所</t>
  </si>
  <si>
    <t>利川市财政局文斗财政所</t>
  </si>
  <si>
    <t>利川市财政局忠路财政所</t>
  </si>
  <si>
    <t>利川市残疾人综合服务中心</t>
  </si>
  <si>
    <t>利川市城市管理综合执法大队</t>
  </si>
  <si>
    <t>利川市城市管理综合执法大队毛坝执法中队</t>
  </si>
  <si>
    <t>利川市城市管理综合执法大队南坪执法中队</t>
  </si>
  <si>
    <t>利川市城市管理综合执法大队团堡执法中队</t>
  </si>
  <si>
    <t>利川市城市管理综合执法大队元堡执法中队</t>
  </si>
  <si>
    <t>利川市城市管理综合执法大队忠路执法中队</t>
  </si>
  <si>
    <t>利川市东城街道综合执法中心</t>
  </si>
  <si>
    <t>利川市都亭街道党群服务中心</t>
  </si>
  <si>
    <t>利川市都亭街道综合执法中心</t>
  </si>
  <si>
    <t>利川市公共法律服务中心</t>
  </si>
  <si>
    <t>利川市公共资源交易中心</t>
  </si>
  <si>
    <t>利川市交通运输综合执法大队</t>
  </si>
  <si>
    <t>利川市农业综合执法大队</t>
  </si>
  <si>
    <t>利川市普查中心</t>
  </si>
  <si>
    <t>利川市齐岳山综合开发管理办公室</t>
  </si>
  <si>
    <t>利川市人民武装部装备保障管理中心</t>
  </si>
  <si>
    <t>利川市社会救助局</t>
  </si>
  <si>
    <t>利川市市场监管综合执法大队</t>
  </si>
  <si>
    <t>利川市文化旅游市场综合执法大队</t>
  </si>
  <si>
    <t>利川市乡村振兴服务中心</t>
  </si>
  <si>
    <t>利川市信访网络投诉受理中心</t>
  </si>
  <si>
    <t>利川市医疗保障服务中心</t>
  </si>
  <si>
    <t>利川市应急保障服务中心</t>
  </si>
  <si>
    <t>利川市幼托管理办公室</t>
  </si>
  <si>
    <t>利川市招商服务中心</t>
  </si>
  <si>
    <t>利川市政务服务中心</t>
  </si>
  <si>
    <t>利川市重点投资项目审计中心</t>
  </si>
  <si>
    <t>利川市自然资源和规划局毛坝国土资源所</t>
  </si>
  <si>
    <t>利川市自然资源和规划局沙溪国土资源所</t>
  </si>
  <si>
    <t>利川市宗教服务中心</t>
  </si>
  <si>
    <t xml:space="preserve"> 来凤县开发区企业服务中心</t>
  </si>
  <si>
    <t xml:space="preserve"> 来凤县专业技术资格评审中心</t>
  </si>
  <si>
    <t>来凤县殡葬服务中心</t>
  </si>
  <si>
    <t>来凤县不动产登记中心</t>
  </si>
  <si>
    <t>来凤县城市管理综合执法大队</t>
  </si>
  <si>
    <t>来凤县干部信息管理中心</t>
  </si>
  <si>
    <t>来凤县国有胡家坪林场</t>
  </si>
  <si>
    <t>来凤县国有资产管理办公室</t>
  </si>
  <si>
    <t>来凤县机关事务服务中心</t>
  </si>
  <si>
    <t>来凤县交通运输综合执法大队</t>
  </si>
  <si>
    <t>来凤县开发区企业服务中心</t>
  </si>
  <si>
    <t>来凤县农业综合执法大队</t>
  </si>
  <si>
    <t>来凤县普查中心</t>
  </si>
  <si>
    <t>来凤县人大代表信息中心</t>
  </si>
  <si>
    <t>来凤县森林病虫害防治检疫站</t>
  </si>
  <si>
    <t>来凤县生态能源局</t>
  </si>
  <si>
    <t>来凤县市场监管综合执法大队</t>
  </si>
  <si>
    <t>来凤县市政管理所</t>
  </si>
  <si>
    <t>来凤县四合化工产业园管理服务中心</t>
  </si>
  <si>
    <t>来凤县投资建设服务中心</t>
  </si>
  <si>
    <t>来凤县退役军人服务中心</t>
  </si>
  <si>
    <t>来凤县网络应急指挥中心</t>
  </si>
  <si>
    <t>来凤县文化旅游市场综合执法大队</t>
  </si>
  <si>
    <t>来凤县文物事业管理局</t>
  </si>
  <si>
    <t>来凤县仙佛寺景区管理委员会</t>
  </si>
  <si>
    <t>来凤县乡村振兴信息中心</t>
  </si>
  <si>
    <t>来凤县应急保障服务中心</t>
  </si>
  <si>
    <t>来凤县营商环境发展促进中心</t>
  </si>
  <si>
    <t>来凤县招商服务中心</t>
  </si>
  <si>
    <t>来凤县政府投资项目审计中心</t>
  </si>
  <si>
    <t>来凤县铸牢中华民族共同体意识宣传教育中心</t>
  </si>
  <si>
    <t>来凤县专业技术资格评审中心</t>
  </si>
  <si>
    <t>建始县残疾人综合服务保障中心</t>
  </si>
  <si>
    <t>建始县疾病预防控制中心</t>
  </si>
  <si>
    <t>建始县城乡居民社会养老保险服务中心</t>
  </si>
  <si>
    <t>建始县政府投资项目审计中心</t>
  </si>
  <si>
    <t>建始县养老服务指导中心</t>
  </si>
  <si>
    <t>建始县景阳镇财政所</t>
  </si>
  <si>
    <t>建始县农村公路事业发展中心(建始县交通物流发展中心）</t>
  </si>
  <si>
    <t>建始县行政复议服务中心</t>
  </si>
  <si>
    <t>建始县政务服务和大数据中心</t>
  </si>
  <si>
    <t>建始县红十字会</t>
  </si>
  <si>
    <t>建始县人民医院</t>
  </si>
  <si>
    <t>建始县长梁镇财政所</t>
  </si>
  <si>
    <t>建始县招商服务中心</t>
  </si>
  <si>
    <t>建始县粮食事务服务中心</t>
  </si>
  <si>
    <t>建始县公证处</t>
  </si>
  <si>
    <t>建始县普查中心</t>
  </si>
  <si>
    <t>建始县公共就业和人才服务中心</t>
  </si>
  <si>
    <t>建始县业州镇财政所</t>
  </si>
  <si>
    <t>建始县纪检监察工作保障服务中心</t>
  </si>
  <si>
    <t>建始县龙坪乡财政所</t>
  </si>
  <si>
    <t>中共建始县委信息管理中心</t>
  </si>
  <si>
    <t>建始县不动产登记中心</t>
  </si>
  <si>
    <t>建始县景阳镇水利水产管理站</t>
  </si>
  <si>
    <t>建始县三里乡财政所</t>
  </si>
  <si>
    <t>建始县应急救援大队茅田消防救援中队</t>
  </si>
  <si>
    <t>建始县花坪镇财政所</t>
  </si>
  <si>
    <t>建始县官店镇财政所</t>
  </si>
  <si>
    <t>建始县高坪镇财政所</t>
  </si>
  <si>
    <t>建始县交通建设发展中心</t>
  </si>
  <si>
    <t>建始县应急救援大队花坪消防救援中队</t>
  </si>
  <si>
    <t>建始县公路事业发展中心</t>
  </si>
  <si>
    <t>建始县医疗保障服务中心高坪工作站</t>
  </si>
  <si>
    <t>建始县医疗保障服务中心官店工作站</t>
  </si>
  <si>
    <t>建始县花坪镇民族中心卫生院</t>
  </si>
  <si>
    <t>建始县国有长岭岗林场</t>
  </si>
  <si>
    <t>鹤峰县安全生产监察执法大队</t>
  </si>
  <si>
    <t>鹤峰县残疾人就业服务所</t>
  </si>
  <si>
    <t>鹤峰县残疾人康复中心</t>
  </si>
  <si>
    <t>鹤峰县城市管理综合执法大队</t>
  </si>
  <si>
    <t>鹤峰县畜牧兽医服务中心</t>
  </si>
  <si>
    <t>鹤峰县非公有制企业投诉服务中心</t>
  </si>
  <si>
    <t>鹤峰县妇幼保健院</t>
  </si>
  <si>
    <t>鹤峰县公共法律服务中心</t>
  </si>
  <si>
    <t>鹤峰县公共就业和人才服务局</t>
  </si>
  <si>
    <t>鹤峰县公共资源交易中心</t>
  </si>
  <si>
    <t>鹤峰县公路管理局</t>
  </si>
  <si>
    <t>鹤峰县国土规划办公室</t>
  </si>
  <si>
    <t>鹤峰县红十字会</t>
  </si>
  <si>
    <t>鹤峰县环境监测站</t>
  </si>
  <si>
    <t>鹤峰县机关综合执法应急用车保障中心</t>
  </si>
  <si>
    <t>鹤峰县急救中心</t>
  </si>
  <si>
    <t>鹤峰县疾病预防控制中心</t>
  </si>
  <si>
    <t>鹤峰县价格认证中心</t>
  </si>
  <si>
    <t>鹤峰县交通运输综合执法大队</t>
  </si>
  <si>
    <t>鹤峰县金融服务中心</t>
  </si>
  <si>
    <t>鹤峰县救助申请家庭经济状况核对中心</t>
  </si>
  <si>
    <t>鹤峰县流动人口计划生育管理站</t>
  </si>
  <si>
    <t>鹤峰县民政执法大队</t>
  </si>
  <si>
    <t>鹤峰县农村公路管理局</t>
  </si>
  <si>
    <t>鹤峰县农业技术推广中心</t>
  </si>
  <si>
    <t>鹤峰县人大代表信息服务中心</t>
  </si>
  <si>
    <t>鹤峰县容美镇林业管理站</t>
  </si>
  <si>
    <t>鹤峰县融媒体中心</t>
  </si>
  <si>
    <t>鹤峰县社会保险管理局</t>
  </si>
  <si>
    <t>鹤峰县社会治安综合治理中心</t>
  </si>
  <si>
    <t>鹤峰县生态环境保护综合执法大队</t>
  </si>
  <si>
    <t>鹤峰县生态能源局</t>
  </si>
  <si>
    <t>鹤峰县市场监管综合执法大队</t>
  </si>
  <si>
    <t>鹤峰县太平镇人力资源和社会保障服务中心</t>
  </si>
  <si>
    <t>鹤峰县铁炉白族乡林业管理站</t>
  </si>
  <si>
    <t>鹤峰县铁炉国土资源管理所</t>
  </si>
  <si>
    <t>鹤峰县网络应急指挥中心</t>
  </si>
  <si>
    <t>鹤峰县委办公室下属事业单位</t>
  </si>
  <si>
    <t>鹤峰县文化旅游市场综合执法大队</t>
  </si>
  <si>
    <t>鹤峰县文化旅游事业发展中心</t>
  </si>
  <si>
    <t>鹤峰县邬阳乡财政所</t>
  </si>
  <si>
    <t>鹤峰县邬阳乡人力资源和社会保障服务中心</t>
  </si>
  <si>
    <t>鹤峰县邬阳乡卫生院</t>
  </si>
  <si>
    <t>鹤峰县五里林业管理站</t>
  </si>
  <si>
    <t>鹤峰县五里乡林业管理站</t>
  </si>
  <si>
    <t>鹤峰县五里乡人力资源和社会保障服务中心</t>
  </si>
  <si>
    <t>鹤峰县五里乡卫生院</t>
  </si>
  <si>
    <t>鹤峰县下坪国土资源管理所</t>
  </si>
  <si>
    <t>鹤峰县下坪乡国土资源管理所</t>
  </si>
  <si>
    <t>鹤峰县下坪乡人力资源和社会保障服务中心</t>
  </si>
  <si>
    <t>鹤峰县乡村振兴发展中心</t>
  </si>
  <si>
    <t>鹤峰县信访网络问政投诉受理中心</t>
  </si>
  <si>
    <t>鹤峰县招商服务中心</t>
  </si>
  <si>
    <t>鹤峰县政府投资审计办公室</t>
  </si>
  <si>
    <t>鹤峰县政协理论信息中心</t>
  </si>
  <si>
    <t>鹤峰县中心医院</t>
  </si>
  <si>
    <t>鹤峰县中医院</t>
  </si>
  <si>
    <t>鹤峰县中营林业管理站</t>
  </si>
  <si>
    <t>鹤峰县中营镇林业管理站</t>
  </si>
  <si>
    <t>鹤峰县中营镇人力资源和社会保障服务中心</t>
  </si>
  <si>
    <t>鹤峰县中营镇中心卫生院</t>
  </si>
  <si>
    <t>鹤峰县走马林业管理站</t>
  </si>
  <si>
    <t>鹤峰县走马镇人力资源和社会保障服务中心</t>
  </si>
  <si>
    <t>鹤峰县走马镇政务服务中心</t>
  </si>
  <si>
    <t>鹤峰县走马镇综合行政执法局</t>
  </si>
  <si>
    <t>中共鹤峰县委党校</t>
  </si>
  <si>
    <t>巴东县120急救中心</t>
  </si>
  <si>
    <t>巴东县城市管理综合执法大队</t>
  </si>
  <si>
    <t>巴东县扶贫发展中心</t>
  </si>
  <si>
    <t>巴东县干部信息管理中心</t>
  </si>
  <si>
    <t>巴东县公路管理局</t>
  </si>
  <si>
    <t>巴东县环境监测站</t>
  </si>
  <si>
    <t>巴东县机关事务服务中心</t>
  </si>
  <si>
    <t>巴东县交通运输综合执法大队</t>
  </si>
  <si>
    <t>巴东县理论信息中心</t>
  </si>
  <si>
    <t>巴东县农业综合执法大队</t>
  </si>
  <si>
    <t>巴东县清太坪镇人力资源和社会保障服务中心</t>
  </si>
  <si>
    <t>巴东县水布垭镇人力资源和社会保障服务中心</t>
  </si>
  <si>
    <t>巴东县水布垭镇水利水产管理站</t>
  </si>
  <si>
    <t>巴东县水土保持监测试验站</t>
  </si>
  <si>
    <t>巴东县文化旅游市场综合执法大队</t>
  </si>
  <si>
    <t>湖北联考事业单位近三年各类岗位招录人数汇总表——恩施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</si>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</sst>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3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7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selection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17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18" t="s">
        <v>0</v>
      </c>
      <c r="B1" s="19"/>
      <c r="C1" s="19"/>
      <c r="D1" s="18"/>
      <c r="E1" s="18"/>
      <c r="F1" s="18"/>
      <c r="G1" s="18"/>
    </row>
    <row r="2" s="5" customFormat="1" ht="30" customHeight="1" spans="1:7">
      <c r="A2" s="20" t="s">
        <v>1</v>
      </c>
      <c r="B2" s="21" t="s">
        <v>2</v>
      </c>
      <c r="C2" s="21"/>
      <c r="D2" s="22" t="s">
        <v>3</v>
      </c>
      <c r="E2" s="22"/>
      <c r="F2" s="22" t="s">
        <v>4</v>
      </c>
      <c r="G2" s="22"/>
    </row>
    <row r="3" s="5" customFormat="1" ht="30" customHeight="1" spans="1:7">
      <c r="A3" s="23"/>
      <c r="B3" s="21" t="s">
        <v>5</v>
      </c>
      <c r="C3" s="21" t="s">
        <v>6</v>
      </c>
      <c r="D3" s="22" t="s">
        <v>5</v>
      </c>
      <c r="E3" s="22" t="s">
        <v>6</v>
      </c>
      <c r="F3" s="22" t="s">
        <v>5</v>
      </c>
      <c r="G3" s="22" t="s">
        <v>6</v>
      </c>
    </row>
    <row r="4" s="5" customFormat="1" ht="50" customHeight="1" spans="1:7">
      <c r="A4" s="14" t="s">
        <v>7</v>
      </c>
      <c r="B4" s="24" t="s">
        <v>8</v>
      </c>
      <c r="C4" s="24" t="s">
        <v>9</v>
      </c>
      <c r="D4" s="24" t="s">
        <v>10</v>
      </c>
      <c r="E4" s="24" t="s">
        <v>11</v>
      </c>
      <c r="F4" s="24" t="s">
        <v>12</v>
      </c>
      <c r="G4" s="24" t="s">
        <v>13</v>
      </c>
    </row>
    <row r="5" s="5" customFormat="1" ht="50" customHeight="1" spans="1:7">
      <c r="A5" s="16" t="s">
        <v>14</v>
      </c>
      <c r="B5" s="24" t="s">
        <v>15</v>
      </c>
      <c r="C5" s="24" t="s">
        <v>16</v>
      </c>
      <c r="D5" s="24"/>
      <c r="E5" s="24"/>
      <c r="F5" s="24"/>
      <c r="G5" s="24"/>
    </row>
    <row r="6" s="5" customFormat="1" ht="50" customHeight="1" spans="1:7">
      <c r="A6" s="14" t="s">
        <v>17</v>
      </c>
      <c r="B6" s="24" t="s">
        <v>18</v>
      </c>
      <c r="C6" s="24" t="s">
        <v>19</v>
      </c>
      <c r="D6" s="24" t="s">
        <v>20</v>
      </c>
      <c r="E6" s="24" t="s">
        <v>21</v>
      </c>
      <c r="F6" s="24" t="s">
        <v>22</v>
      </c>
      <c r="G6" s="24" t="s">
        <v>22</v>
      </c>
    </row>
    <row r="7" s="5" customFormat="1" ht="50" customHeight="1" spans="1:7">
      <c r="A7" s="14" t="s">
        <v>23</v>
      </c>
      <c r="B7" s="24" t="s">
        <v>24</v>
      </c>
      <c r="C7" s="24" t="s">
        <v>25</v>
      </c>
      <c r="D7" s="24" t="s">
        <v>26</v>
      </c>
      <c r="E7" s="24" t="s">
        <v>27</v>
      </c>
      <c r="F7" s="24" t="s">
        <v>28</v>
      </c>
      <c r="G7" s="24" t="s">
        <v>29</v>
      </c>
    </row>
    <row r="8" s="5" customFormat="1" ht="50" customHeight="1" spans="1:7">
      <c r="A8" s="14" t="s">
        <v>30</v>
      </c>
      <c r="B8" s="24" t="s">
        <v>31</v>
      </c>
      <c r="C8" s="24" t="s">
        <v>32</v>
      </c>
      <c r="D8" s="24" t="s">
        <v>33</v>
      </c>
      <c r="E8" s="24" t="s">
        <v>34</v>
      </c>
      <c r="F8" s="24" t="s">
        <v>31</v>
      </c>
      <c r="G8" s="24" t="s">
        <v>35</v>
      </c>
    </row>
    <row r="9" s="5" customFormat="1" ht="50" customHeight="1" spans="1:7">
      <c r="A9" s="14" t="s">
        <v>36</v>
      </c>
      <c r="B9" s="24" t="s">
        <v>37</v>
      </c>
      <c r="C9" s="24" t="s">
        <v>38</v>
      </c>
      <c r="D9" s="24" t="s">
        <v>22</v>
      </c>
      <c r="E9" s="24" t="s">
        <v>22</v>
      </c>
      <c r="F9" s="24" t="s">
        <v>39</v>
      </c>
      <c r="G9" s="24" t="s">
        <v>40</v>
      </c>
    </row>
    <row r="10" s="5" customFormat="1" ht="50" customHeight="1" spans="1:7">
      <c r="A10" s="14" t="s">
        <v>41</v>
      </c>
      <c r="B10" s="25" t="s">
        <v>42</v>
      </c>
      <c r="C10" s="24" t="s">
        <v>43</v>
      </c>
      <c r="D10" s="24" t="s">
        <v>44</v>
      </c>
      <c r="E10" s="24" t="s">
        <v>45</v>
      </c>
      <c r="F10" s="24" t="s">
        <v>46</v>
      </c>
      <c r="G10" s="24" t="s">
        <v>47</v>
      </c>
    </row>
    <row r="11" s="5" customFormat="1" ht="50" customHeight="1" spans="1:7">
      <c r="A11" s="14" t="s">
        <v>48</v>
      </c>
      <c r="B11" s="24" t="s">
        <v>49</v>
      </c>
      <c r="C11" s="24" t="s">
        <v>50</v>
      </c>
      <c r="D11" s="24" t="s">
        <v>51</v>
      </c>
      <c r="E11" s="24" t="s">
        <v>52</v>
      </c>
      <c r="F11" s="24" t="s">
        <v>53</v>
      </c>
      <c r="G11" s="24" t="s">
        <v>52</v>
      </c>
    </row>
    <row r="12" s="5" customFormat="1" ht="50" customHeight="1" spans="1:7">
      <c r="A12" s="14"/>
      <c r="B12" s="24"/>
      <c r="C12" s="24"/>
      <c r="D12" s="15"/>
      <c r="E12" s="15"/>
      <c r="F12" s="24"/>
      <c r="G12" s="24"/>
    </row>
    <row r="13" s="5" customFormat="1" ht="50" customHeight="1" spans="1:7">
      <c r="A13" s="14"/>
      <c r="B13" s="24"/>
      <c r="C13" s="24"/>
      <c r="D13" s="24"/>
      <c r="E13" s="24"/>
      <c r="F13" s="24"/>
      <c r="G13" s="24"/>
    </row>
    <row r="14" s="5" customFormat="1" ht="50" customHeight="1" spans="1:7">
      <c r="A14" s="14"/>
      <c r="B14" s="15"/>
      <c r="C14" s="15"/>
      <c r="D14" s="24"/>
      <c r="E14" s="24"/>
      <c r="F14" s="24"/>
      <c r="G14" s="24"/>
    </row>
    <row r="15" s="5" customFormat="1" ht="30" customHeight="1" spans="1:7">
      <c r="A15" s="6"/>
      <c r="B15" s="17"/>
      <c r="C15" s="17"/>
      <c r="D15" s="17"/>
      <c r="E15" s="17"/>
      <c r="F15" s="17"/>
      <c r="G15" s="17"/>
    </row>
    <row r="16" s="5" customFormat="1" ht="30" customHeight="1" spans="1:7">
      <c r="A16" s="6"/>
      <c r="B16" s="17"/>
      <c r="C16" s="17"/>
      <c r="D16" s="17"/>
      <c r="E16" s="17"/>
      <c r="F16" s="17"/>
      <c r="G16" s="17"/>
    </row>
    <row r="17" s="5" customFormat="1" ht="30" customHeight="1" spans="1:7">
      <c r="A17" s="6"/>
      <c r="B17" s="17"/>
      <c r="C17" s="17"/>
      <c r="D17" s="17"/>
      <c r="E17" s="17"/>
      <c r="F17" s="17"/>
      <c r="G17" s="17"/>
    </row>
    <row r="18" s="5" customFormat="1" ht="30" customHeight="1" spans="1:7">
      <c r="A18" s="6"/>
      <c r="B18" s="17"/>
      <c r="C18" s="17"/>
      <c r="D18" s="17"/>
      <c r="E18" s="17"/>
      <c r="F18" s="17"/>
      <c r="G18" s="17"/>
    </row>
    <row r="19" s="5" customFormat="1" ht="30" customHeight="1" spans="1:7">
      <c r="A19" s="6"/>
      <c r="B19" s="17"/>
      <c r="C19" s="17"/>
      <c r="D19" s="17"/>
      <c r="E19" s="17"/>
      <c r="F19" s="17"/>
      <c r="G19" s="17"/>
    </row>
    <row r="20" s="5" customFormat="1" ht="30" customHeight="1" spans="1:7">
      <c r="A20" s="6"/>
      <c r="B20" s="17"/>
      <c r="C20" s="17"/>
      <c r="D20" s="17"/>
      <c r="E20" s="17"/>
      <c r="F20" s="17"/>
      <c r="G20" s="17"/>
    </row>
    <row r="21" s="5" customFormat="1" ht="30" customHeight="1" spans="1:7">
      <c r="A21" s="6"/>
      <c r="B21" s="17"/>
      <c r="C21" s="17"/>
      <c r="D21" s="17"/>
      <c r="E21" s="17"/>
      <c r="F21" s="17"/>
      <c r="G21" s="17"/>
    </row>
    <row r="22" s="5" customFormat="1" ht="30" customHeight="1" spans="1:7">
      <c r="A22" s="6"/>
      <c r="B22" s="17"/>
      <c r="C22" s="17"/>
      <c r="D22" s="17"/>
      <c r="E22" s="17"/>
      <c r="F22" s="17"/>
      <c r="G22" s="17"/>
    </row>
    <row r="23" s="5" customFormat="1" ht="30" customHeight="1" spans="1:7">
      <c r="A23" s="6"/>
      <c r="B23" s="17"/>
      <c r="C23" s="17"/>
      <c r="D23" s="17"/>
      <c r="E23" s="17"/>
      <c r="F23" s="17"/>
      <c r="G23" s="17"/>
    </row>
    <row r="24" s="5" customFormat="1" ht="30" customHeight="1" spans="1:7">
      <c r="A24" s="6"/>
      <c r="B24" s="17"/>
      <c r="C24" s="17"/>
      <c r="D24" s="17"/>
      <c r="E24" s="17"/>
      <c r="F24" s="17"/>
      <c r="G24" s="17"/>
    </row>
    <row r="25" s="5" customFormat="1" ht="30" customHeight="1" spans="1:7">
      <c r="A25" s="6"/>
      <c r="B25" s="17"/>
      <c r="C25" s="17"/>
      <c r="D25" s="17"/>
      <c r="E25" s="17"/>
      <c r="F25" s="17"/>
      <c r="G25" s="17"/>
    </row>
    <row r="26" s="5" customFormat="1" ht="30" customHeight="1" spans="1:7">
      <c r="A26" s="6"/>
      <c r="B26" s="17"/>
      <c r="C26" s="17"/>
      <c r="D26" s="17"/>
      <c r="E26" s="17"/>
      <c r="F26" s="17"/>
      <c r="G26" s="17"/>
    </row>
    <row r="27" s="5" customFormat="1" ht="30" customHeight="1" spans="1:7">
      <c r="A27" s="6"/>
      <c r="B27" s="17"/>
      <c r="C27" s="17"/>
      <c r="D27" s="17"/>
      <c r="E27" s="17"/>
      <c r="F27" s="17"/>
      <c r="G27" s="17"/>
    </row>
    <row r="28" s="5" customFormat="1" ht="30" customHeight="1" spans="1:7">
      <c r="A28" s="6"/>
      <c r="B28" s="17"/>
      <c r="C28" s="17"/>
      <c r="D28" s="17"/>
      <c r="E28" s="17"/>
      <c r="F28" s="17"/>
      <c r="G28" s="17"/>
    </row>
    <row r="29" s="5" customFormat="1" ht="30" customHeight="1" spans="1:7">
      <c r="A29" s="6"/>
      <c r="B29" s="17"/>
      <c r="C29" s="17"/>
      <c r="D29" s="17"/>
      <c r="E29" s="17"/>
      <c r="F29" s="17"/>
      <c r="G29" s="17"/>
    </row>
    <row r="30" s="5" customFormat="1" ht="30" customHeight="1" spans="1:7">
      <c r="A30" s="6"/>
      <c r="B30" s="17"/>
      <c r="C30" s="17"/>
      <c r="D30" s="17"/>
      <c r="E30" s="17"/>
      <c r="F30" s="17"/>
      <c r="G30" s="17"/>
    </row>
    <row r="31" s="5" customFormat="1" ht="30" customHeight="1" spans="1:7">
      <c r="A31" s="6"/>
      <c r="B31" s="17"/>
      <c r="C31" s="17"/>
      <c r="D31" s="17"/>
      <c r="E31" s="17"/>
      <c r="F31" s="17"/>
      <c r="G31" s="17"/>
    </row>
    <row r="32" s="5" customFormat="1" ht="30" customHeight="1" spans="1:7">
      <c r="A32" s="6"/>
      <c r="B32" s="17"/>
      <c r="C32" s="17"/>
      <c r="D32" s="17"/>
      <c r="E32" s="17"/>
      <c r="F32" s="17"/>
      <c r="G32" s="17"/>
    </row>
    <row r="33" s="5" customFormat="1" ht="30" customHeight="1" spans="1:7">
      <c r="A33" s="6"/>
      <c r="B33" s="17"/>
      <c r="C33" s="17"/>
      <c r="D33" s="17"/>
      <c r="E33" s="17"/>
      <c r="F33" s="17"/>
      <c r="G33" s="17"/>
    </row>
    <row r="34" s="5" customFormat="1" ht="30" customHeight="1" spans="1:7">
      <c r="A34" s="6"/>
      <c r="B34" s="17"/>
      <c r="C34" s="17"/>
      <c r="D34" s="6"/>
      <c r="E34" s="6"/>
      <c r="F34" s="17"/>
      <c r="G34" s="17"/>
    </row>
    <row r="35" s="5" customFormat="1" ht="30" customHeight="1" spans="1:7">
      <c r="A35" s="6"/>
      <c r="B35" s="17"/>
      <c r="C35" s="17"/>
      <c r="D35" s="17"/>
      <c r="E35" s="17"/>
      <c r="F35" s="17"/>
      <c r="G35" s="17"/>
    </row>
    <row r="36" s="5" customFormat="1" ht="30" customHeight="1" spans="1:7">
      <c r="A36" s="6"/>
      <c r="B36" s="17"/>
      <c r="C36" s="17"/>
      <c r="D36" s="17"/>
      <c r="E36" s="17"/>
      <c r="F36" s="17"/>
      <c r="G36" s="17"/>
    </row>
    <row r="37" s="5" customFormat="1" ht="30" customHeight="1" spans="1:7">
      <c r="A37" s="6"/>
      <c r="B37" s="17"/>
      <c r="C37" s="17"/>
      <c r="D37" s="17"/>
      <c r="E37" s="17"/>
      <c r="F37" s="17"/>
      <c r="G37" s="17"/>
    </row>
    <row r="38" s="5" customFormat="1" ht="30" customHeight="1" spans="1:7">
      <c r="A38" s="6"/>
      <c r="B38" s="17"/>
      <c r="C38" s="17"/>
      <c r="D38" s="17"/>
      <c r="E38" s="17"/>
      <c r="F38" s="17"/>
      <c r="G38" s="17"/>
    </row>
    <row r="39" s="5" customFormat="1" ht="30" customHeight="1" spans="1:7">
      <c r="A39" s="6"/>
      <c r="B39" s="17"/>
      <c r="C39" s="17"/>
      <c r="D39" s="17"/>
      <c r="E39" s="17"/>
      <c r="F39" s="17"/>
      <c r="G39" s="17"/>
    </row>
    <row r="40" s="5" customFormat="1" ht="30" customHeight="1" spans="1:7">
      <c r="A40" s="6"/>
      <c r="B40" s="17"/>
      <c r="C40" s="17"/>
      <c r="D40" s="17"/>
      <c r="E40" s="17"/>
      <c r="F40" s="17"/>
      <c r="G40" s="17"/>
    </row>
    <row r="41" s="5" customFormat="1" ht="30" customHeight="1" spans="1:7">
      <c r="A41" s="6"/>
      <c r="B41" s="17"/>
      <c r="C41" s="17"/>
      <c r="D41" s="17"/>
      <c r="E41" s="17"/>
      <c r="F41" s="17"/>
      <c r="G41" s="17"/>
    </row>
    <row r="42" s="5" customFormat="1" ht="30" customHeight="1" spans="1:7">
      <c r="A42" s="6"/>
      <c r="B42" s="17"/>
      <c r="C42" s="17"/>
      <c r="D42" s="17"/>
      <c r="E42" s="17"/>
      <c r="F42" s="17"/>
      <c r="G42" s="17"/>
    </row>
    <row r="43" s="5" customFormat="1" ht="30" customHeight="1" spans="1:7">
      <c r="A43" s="6"/>
      <c r="B43" s="17"/>
      <c r="C43" s="17"/>
      <c r="D43" s="17"/>
      <c r="E43" s="17"/>
      <c r="F43" s="17"/>
      <c r="G43" s="17"/>
    </row>
    <row r="44" s="5" customFormat="1" ht="30" customHeight="1" spans="1:7">
      <c r="A44" s="6"/>
      <c r="B44" s="17"/>
      <c r="C44" s="17"/>
      <c r="D44" s="17"/>
      <c r="E44" s="17"/>
      <c r="F44" s="17"/>
      <c r="G44" s="17"/>
    </row>
    <row r="45" s="5" customFormat="1" ht="30" customHeight="1" spans="1:7">
      <c r="A45" s="6"/>
      <c r="B45" s="17"/>
      <c r="C45" s="17"/>
      <c r="D45" s="17"/>
      <c r="E45" s="17"/>
      <c r="F45" s="17"/>
      <c r="G45" s="17"/>
    </row>
    <row r="46" s="5" customFormat="1" ht="30" customHeight="1" spans="1:7">
      <c r="A46" s="6"/>
      <c r="B46" s="17"/>
      <c r="C46" s="17"/>
      <c r="D46" s="17"/>
      <c r="E46" s="17"/>
      <c r="F46" s="17"/>
      <c r="G46" s="17"/>
    </row>
    <row r="47" s="5" customFormat="1" ht="30" customHeight="1" spans="1:7">
      <c r="A47" s="6"/>
      <c r="B47" s="17"/>
      <c r="C47" s="17"/>
      <c r="D47" s="17"/>
      <c r="E47" s="17"/>
      <c r="F47" s="17"/>
      <c r="G47" s="17"/>
    </row>
    <row r="48" s="5" customFormat="1" ht="30" customHeight="1" spans="1:7">
      <c r="A48" s="6"/>
      <c r="B48" s="17"/>
      <c r="C48" s="17"/>
      <c r="D48" s="17"/>
      <c r="E48" s="17"/>
      <c r="F48" s="17"/>
      <c r="G48" s="17"/>
    </row>
    <row r="49" s="5" customFormat="1" ht="30" customHeight="1" spans="1:7">
      <c r="A49" s="6"/>
      <c r="B49" s="17"/>
      <c r="C49" s="17"/>
      <c r="D49" s="17"/>
      <c r="E49" s="17"/>
      <c r="F49" s="17"/>
      <c r="G49" s="17"/>
    </row>
    <row r="50" s="5" customFormat="1" ht="30" customHeight="1" spans="1:7">
      <c r="A50" s="6"/>
      <c r="B50" s="17"/>
      <c r="C50" s="17"/>
      <c r="D50" s="17"/>
      <c r="E50" s="17"/>
      <c r="F50" s="17"/>
      <c r="G50" s="17"/>
    </row>
    <row r="51" s="5" customFormat="1" ht="30" customHeight="1" spans="1:7">
      <c r="A51" s="6"/>
      <c r="B51" s="17"/>
      <c r="C51" s="17"/>
      <c r="D51" s="17"/>
      <c r="E51" s="17"/>
      <c r="F51" s="17"/>
      <c r="G51" s="17"/>
    </row>
    <row r="52" s="5" customFormat="1" ht="30" customHeight="1" spans="1:7">
      <c r="A52" s="6"/>
      <c r="B52" s="17"/>
      <c r="C52" s="17"/>
      <c r="D52" s="17"/>
      <c r="E52" s="17"/>
      <c r="F52" s="17"/>
      <c r="G52" s="17"/>
    </row>
    <row r="53" s="5" customFormat="1" ht="30" customHeight="1" spans="1:7">
      <c r="A53" s="6"/>
      <c r="B53" s="17"/>
      <c r="C53" s="17"/>
      <c r="D53" s="17"/>
      <c r="E53" s="17"/>
      <c r="F53" s="17"/>
      <c r="G53" s="17"/>
    </row>
    <row r="54" s="5" customFormat="1" ht="30" customHeight="1" spans="1:7">
      <c r="A54" s="6"/>
      <c r="B54" s="17"/>
      <c r="C54" s="17"/>
      <c r="D54" s="17"/>
      <c r="E54" s="17"/>
      <c r="F54" s="17"/>
      <c r="G54" s="17"/>
    </row>
    <row r="55" s="5" customFormat="1" ht="30" customHeight="1" spans="1:7">
      <c r="A55" s="6"/>
      <c r="B55" s="17"/>
      <c r="C55" s="17"/>
      <c r="D55" s="17"/>
      <c r="E55" s="17"/>
      <c r="F55" s="17"/>
      <c r="G55" s="17"/>
    </row>
    <row r="56" s="5" customFormat="1" ht="30" customHeight="1" spans="1:7">
      <c r="A56" s="6"/>
      <c r="B56" s="17"/>
      <c r="C56" s="17"/>
      <c r="D56" s="17"/>
      <c r="E56" s="17"/>
      <c r="F56" s="17"/>
      <c r="G56" s="17"/>
    </row>
    <row r="57" s="5" customFormat="1" ht="30" customHeight="1" spans="1:7">
      <c r="A57" s="6"/>
      <c r="B57" s="17"/>
      <c r="C57" s="17"/>
      <c r="D57" s="17"/>
      <c r="E57" s="17"/>
      <c r="F57" s="17"/>
      <c r="G57" s="17"/>
    </row>
    <row r="58" s="5" customFormat="1" ht="30" customHeight="1" spans="1:7">
      <c r="A58" s="6"/>
      <c r="B58" s="17"/>
      <c r="C58" s="17"/>
      <c r="D58" s="6"/>
      <c r="E58" s="6"/>
      <c r="F58" s="6"/>
      <c r="G58" s="6"/>
    </row>
    <row r="59" s="5" customFormat="1" ht="30" customHeight="1" spans="1:7">
      <c r="A59" s="6"/>
      <c r="B59" s="17"/>
      <c r="C59" s="17"/>
      <c r="D59" s="6"/>
      <c r="E59" s="6"/>
      <c r="F59" s="17"/>
      <c r="G59" s="17"/>
    </row>
    <row r="60" s="5" customFormat="1" ht="30" customHeight="1" spans="1:7">
      <c r="A60" s="6"/>
      <c r="B60" s="17"/>
      <c r="C60" s="17"/>
      <c r="D60" s="6"/>
      <c r="E60" s="6"/>
      <c r="F60" s="17"/>
      <c r="G60" s="17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  <row r="67" s="5" customFormat="1" ht="30" customHeight="1" spans="1:7">
      <c r="A67" s="6"/>
      <c r="B67" s="6"/>
      <c r="C67" s="6"/>
      <c r="D67" s="6"/>
      <c r="E67" s="6"/>
      <c r="F67" s="6"/>
      <c r="G67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8"/>
  <sheetViews>
    <sheetView workbookViewId="0">
      <selection activeCell="F5" sqref="F5"/>
    </sheetView>
  </sheetViews>
  <sheetFormatPr defaultColWidth="9.23076923076923" defaultRowHeight="16.8" outlineLevelCol="7"/>
  <cols>
    <col min="1" max="1" width="18.9038461538462" style="5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54</v>
      </c>
      <c r="B1" s="8"/>
      <c r="C1" s="8"/>
      <c r="D1" s="8"/>
      <c r="E1" s="8"/>
      <c r="F1" s="8"/>
      <c r="G1" s="8"/>
      <c r="H1" s="8"/>
    </row>
    <row r="2" s="5" customFormat="1" ht="30" customHeight="1" spans="1:8">
      <c r="A2" s="9" t="s">
        <v>1</v>
      </c>
      <c r="B2" s="10"/>
      <c r="C2" s="11">
        <v>2024</v>
      </c>
      <c r="D2" s="11"/>
      <c r="E2" s="11">
        <v>2023</v>
      </c>
      <c r="F2" s="11"/>
      <c r="G2" s="11">
        <v>2022</v>
      </c>
      <c r="H2" s="11"/>
    </row>
    <row r="3" s="5" customFormat="1" ht="30" customHeight="1" spans="1:8">
      <c r="A3" s="12"/>
      <c r="B3" s="13"/>
      <c r="C3" s="11" t="s">
        <v>5</v>
      </c>
      <c r="D3" s="11" t="s">
        <v>6</v>
      </c>
      <c r="E3" s="11" t="s">
        <v>5</v>
      </c>
      <c r="F3" s="11" t="s">
        <v>6</v>
      </c>
      <c r="G3" s="11" t="s">
        <v>5</v>
      </c>
      <c r="H3" s="11" t="s">
        <v>6</v>
      </c>
    </row>
    <row r="4" s="5" customFormat="1" ht="30" customHeight="1" spans="1:8">
      <c r="A4" s="14" t="s">
        <v>36</v>
      </c>
      <c r="B4" s="14" t="s">
        <v>55</v>
      </c>
      <c r="C4" s="15" t="s">
        <v>22</v>
      </c>
      <c r="D4" s="15" t="s">
        <v>22</v>
      </c>
      <c r="E4" s="15" t="s">
        <v>22</v>
      </c>
      <c r="F4" s="15" t="s">
        <v>22</v>
      </c>
      <c r="G4" s="15">
        <v>60.1666666666667</v>
      </c>
      <c r="H4" s="15">
        <v>61.3333333333334</v>
      </c>
    </row>
    <row r="5" s="5" customFormat="1" ht="30" customHeight="1" spans="1:8">
      <c r="A5" s="14"/>
      <c r="B5" s="14" t="s">
        <v>56</v>
      </c>
      <c r="C5" s="15" t="s">
        <v>22</v>
      </c>
      <c r="D5" s="15" t="s">
        <v>22</v>
      </c>
      <c r="E5" s="15" t="s">
        <v>22</v>
      </c>
      <c r="F5" s="15" t="s">
        <v>22</v>
      </c>
      <c r="G5" s="15">
        <v>50.8333333333333</v>
      </c>
      <c r="H5" s="15">
        <v>60.9358974358975</v>
      </c>
    </row>
    <row r="6" s="5" customFormat="1" ht="30" customHeight="1" spans="1:8">
      <c r="A6" s="14"/>
      <c r="B6" s="14" t="s">
        <v>57</v>
      </c>
      <c r="C6" s="15" t="s">
        <v>22</v>
      </c>
      <c r="D6" s="15" t="s">
        <v>22</v>
      </c>
      <c r="E6" s="15" t="s">
        <v>22</v>
      </c>
      <c r="F6" s="15" t="s">
        <v>22</v>
      </c>
      <c r="G6" s="15">
        <v>62.3333333333333</v>
      </c>
      <c r="H6" s="15">
        <v>65.2777777777778</v>
      </c>
    </row>
    <row r="7" s="5" customFormat="1" ht="30" customHeight="1" spans="1:8">
      <c r="A7" s="14"/>
      <c r="B7" s="14" t="s">
        <v>58</v>
      </c>
      <c r="C7" s="15" t="s">
        <v>22</v>
      </c>
      <c r="D7" s="15" t="s">
        <v>22</v>
      </c>
      <c r="E7" s="15" t="s">
        <v>22</v>
      </c>
      <c r="F7" s="15" t="s">
        <v>22</v>
      </c>
      <c r="G7" s="15">
        <v>61.6666666666667</v>
      </c>
      <c r="H7" s="15">
        <v>65.5</v>
      </c>
    </row>
    <row r="8" s="5" customFormat="1" ht="30" customHeight="1" spans="1:8">
      <c r="A8" s="14"/>
      <c r="B8" s="14" t="s">
        <v>59</v>
      </c>
      <c r="C8" s="15" t="s">
        <v>22</v>
      </c>
      <c r="D8" s="15" t="s">
        <v>22</v>
      </c>
      <c r="E8" s="15" t="s">
        <v>22</v>
      </c>
      <c r="F8" s="15" t="s">
        <v>22</v>
      </c>
      <c r="G8" s="15">
        <v>65.8333333333333</v>
      </c>
      <c r="H8" s="15">
        <v>67.1111111111111</v>
      </c>
    </row>
    <row r="9" s="5" customFormat="1" ht="30" customHeight="1" spans="1:8">
      <c r="A9" s="14"/>
      <c r="B9" s="14" t="s">
        <v>60</v>
      </c>
      <c r="C9" s="15" t="s">
        <v>22</v>
      </c>
      <c r="D9" s="15" t="s">
        <v>22</v>
      </c>
      <c r="E9" s="15" t="s">
        <v>22</v>
      </c>
      <c r="F9" s="15" t="s">
        <v>22</v>
      </c>
      <c r="G9" s="15">
        <v>61.3333333333333</v>
      </c>
      <c r="H9" s="15">
        <v>64.8055555555555</v>
      </c>
    </row>
    <row r="10" s="5" customFormat="1" ht="30" customHeight="1" spans="1:8">
      <c r="A10" s="14"/>
      <c r="B10" s="14" t="s">
        <v>61</v>
      </c>
      <c r="C10" s="15" t="s">
        <v>22</v>
      </c>
      <c r="D10" s="15" t="s">
        <v>22</v>
      </c>
      <c r="E10" s="15" t="s">
        <v>22</v>
      </c>
      <c r="F10" s="15" t="s">
        <v>22</v>
      </c>
      <c r="G10" s="15">
        <v>65.1666666666667</v>
      </c>
      <c r="H10" s="15">
        <v>69.2222222222222</v>
      </c>
    </row>
    <row r="11" s="5" customFormat="1" ht="30" customHeight="1" spans="1:8">
      <c r="A11" s="14"/>
      <c r="B11" s="14" t="s">
        <v>62</v>
      </c>
      <c r="C11" s="15" t="s">
        <v>22</v>
      </c>
      <c r="D11" s="15" t="s">
        <v>22</v>
      </c>
      <c r="E11" s="15" t="s">
        <v>22</v>
      </c>
      <c r="F11" s="15" t="s">
        <v>22</v>
      </c>
      <c r="G11" s="15">
        <v>60</v>
      </c>
      <c r="H11" s="15">
        <v>63</v>
      </c>
    </row>
    <row r="12" s="5" customFormat="1" ht="30" customHeight="1" spans="1:8">
      <c r="A12" s="14"/>
      <c r="B12" s="14" t="s">
        <v>63</v>
      </c>
      <c r="C12" s="15" t="s">
        <v>22</v>
      </c>
      <c r="D12" s="15" t="s">
        <v>22</v>
      </c>
      <c r="E12" s="15" t="s">
        <v>22</v>
      </c>
      <c r="F12" s="15" t="s">
        <v>22</v>
      </c>
      <c r="G12" s="15">
        <v>65.6666666666667</v>
      </c>
      <c r="H12" s="15">
        <v>67.3888888888889</v>
      </c>
    </row>
    <row r="13" s="5" customFormat="1" ht="30" customHeight="1" spans="1:8">
      <c r="A13" s="14"/>
      <c r="B13" s="14" t="s">
        <v>64</v>
      </c>
      <c r="C13" s="15" t="s">
        <v>22</v>
      </c>
      <c r="D13" s="15" t="s">
        <v>22</v>
      </c>
      <c r="E13" s="15" t="s">
        <v>22</v>
      </c>
      <c r="F13" s="15" t="s">
        <v>22</v>
      </c>
      <c r="G13" s="15">
        <v>60.833</v>
      </c>
      <c r="H13" s="15">
        <v>65.6388333333333</v>
      </c>
    </row>
    <row r="14" s="5" customFormat="1" ht="30" customHeight="1" spans="1:8">
      <c r="A14" s="14"/>
      <c r="B14" s="14" t="s">
        <v>65</v>
      </c>
      <c r="C14" s="15" t="s">
        <v>22</v>
      </c>
      <c r="D14" s="15" t="s">
        <v>22</v>
      </c>
      <c r="E14" s="15" t="s">
        <v>22</v>
      </c>
      <c r="F14" s="15" t="s">
        <v>22</v>
      </c>
      <c r="G14" s="15">
        <v>60.1666666666667</v>
      </c>
      <c r="H14" s="15">
        <v>65.6944444444444</v>
      </c>
    </row>
    <row r="15" s="5" customFormat="1" ht="30" customHeight="1" spans="1:8">
      <c r="A15" s="14"/>
      <c r="B15" s="14" t="s">
        <v>66</v>
      </c>
      <c r="C15" s="15" t="s">
        <v>22</v>
      </c>
      <c r="D15" s="15" t="s">
        <v>22</v>
      </c>
      <c r="E15" s="15" t="s">
        <v>22</v>
      </c>
      <c r="F15" s="15" t="s">
        <v>22</v>
      </c>
      <c r="G15" s="15">
        <v>55.6666666666667</v>
      </c>
      <c r="H15" s="15">
        <v>58.2777777777778</v>
      </c>
    </row>
    <row r="16" s="5" customFormat="1" ht="30" customHeight="1" spans="1:8">
      <c r="A16" s="14"/>
      <c r="B16" s="14" t="s">
        <v>67</v>
      </c>
      <c r="C16" s="15" t="s">
        <v>22</v>
      </c>
      <c r="D16" s="15" t="s">
        <v>22</v>
      </c>
      <c r="E16" s="15" t="s">
        <v>22</v>
      </c>
      <c r="F16" s="15" t="s">
        <v>22</v>
      </c>
      <c r="G16" s="15">
        <v>61.5</v>
      </c>
      <c r="H16" s="15">
        <v>63.8888888888889</v>
      </c>
    </row>
    <row r="17" s="5" customFormat="1" ht="30" customHeight="1" spans="1:8">
      <c r="A17" s="14"/>
      <c r="B17" s="14" t="s">
        <v>68</v>
      </c>
      <c r="C17" s="15" t="s">
        <v>22</v>
      </c>
      <c r="D17" s="15" t="s">
        <v>22</v>
      </c>
      <c r="E17" s="15" t="s">
        <v>22</v>
      </c>
      <c r="F17" s="15" t="s">
        <v>22</v>
      </c>
      <c r="G17" s="15">
        <v>68.6666666666667</v>
      </c>
      <c r="H17" s="15">
        <v>69.3888888888889</v>
      </c>
    </row>
    <row r="18" s="5" customFormat="1" ht="30" customHeight="1" spans="1:8">
      <c r="A18" s="14"/>
      <c r="B18" s="14" t="s">
        <v>69</v>
      </c>
      <c r="C18" s="15" t="s">
        <v>22</v>
      </c>
      <c r="D18" s="15" t="s">
        <v>22</v>
      </c>
      <c r="E18" s="15" t="s">
        <v>22</v>
      </c>
      <c r="F18" s="15" t="s">
        <v>22</v>
      </c>
      <c r="G18" s="15">
        <v>52.1666666666667</v>
      </c>
      <c r="H18" s="15">
        <v>53.6111111111111</v>
      </c>
    </row>
    <row r="19" s="5" customFormat="1" ht="30" customHeight="1" spans="1:8">
      <c r="A19" s="14"/>
      <c r="B19" s="14" t="s">
        <v>70</v>
      </c>
      <c r="C19" s="15" t="s">
        <v>22</v>
      </c>
      <c r="D19" s="15" t="s">
        <v>22</v>
      </c>
      <c r="E19" s="15" t="s">
        <v>22</v>
      </c>
      <c r="F19" s="15" t="s">
        <v>22</v>
      </c>
      <c r="G19" s="15">
        <v>64.3333333333333</v>
      </c>
      <c r="H19" s="15">
        <v>66.5</v>
      </c>
    </row>
    <row r="20" s="5" customFormat="1" ht="30" customHeight="1" spans="1:8">
      <c r="A20" s="14"/>
      <c r="B20" s="14" t="s">
        <v>71</v>
      </c>
      <c r="C20" s="15" t="s">
        <v>22</v>
      </c>
      <c r="D20" s="15" t="s">
        <v>22</v>
      </c>
      <c r="E20" s="15" t="s">
        <v>22</v>
      </c>
      <c r="F20" s="15" t="s">
        <v>22</v>
      </c>
      <c r="G20" s="15">
        <v>56.833</v>
      </c>
      <c r="H20" s="15">
        <v>62.5999777777778</v>
      </c>
    </row>
    <row r="21" s="5" customFormat="1" ht="30" customHeight="1" spans="1:8">
      <c r="A21" s="14"/>
      <c r="B21" s="14" t="s">
        <v>72</v>
      </c>
      <c r="C21" s="15" t="s">
        <v>22</v>
      </c>
      <c r="D21" s="15" t="s">
        <v>22</v>
      </c>
      <c r="E21" s="15" t="s">
        <v>22</v>
      </c>
      <c r="F21" s="15" t="s">
        <v>22</v>
      </c>
      <c r="G21" s="15">
        <v>63.6666666666667</v>
      </c>
      <c r="H21" s="15">
        <v>63.9444444444445</v>
      </c>
    </row>
    <row r="22" s="5" customFormat="1" ht="30" customHeight="1" spans="1:8">
      <c r="A22" s="14"/>
      <c r="B22" s="14" t="s">
        <v>73</v>
      </c>
      <c r="C22" s="15" t="s">
        <v>22</v>
      </c>
      <c r="D22" s="15" t="s">
        <v>22</v>
      </c>
      <c r="E22" s="15" t="s">
        <v>22</v>
      </c>
      <c r="F22" s="15" t="s">
        <v>22</v>
      </c>
      <c r="G22" s="15">
        <v>65.5</v>
      </c>
      <c r="H22" s="15">
        <v>66.7222222222222</v>
      </c>
    </row>
    <row r="23" s="5" customFormat="1" ht="30" customHeight="1" spans="1:8">
      <c r="A23" s="14"/>
      <c r="B23" s="14" t="s">
        <v>74</v>
      </c>
      <c r="C23" s="15" t="s">
        <v>22</v>
      </c>
      <c r="D23" s="15" t="s">
        <v>22</v>
      </c>
      <c r="E23" s="15" t="s">
        <v>22</v>
      </c>
      <c r="F23" s="15" t="s">
        <v>22</v>
      </c>
      <c r="G23" s="15">
        <v>61</v>
      </c>
      <c r="H23" s="15">
        <v>63.5238095238095</v>
      </c>
    </row>
    <row r="24" s="5" customFormat="1" ht="30" customHeight="1" spans="1:8">
      <c r="A24" s="14"/>
      <c r="B24" s="14" t="s">
        <v>75</v>
      </c>
      <c r="C24" s="15" t="s">
        <v>22</v>
      </c>
      <c r="D24" s="15" t="s">
        <v>22</v>
      </c>
      <c r="E24" s="15" t="s">
        <v>22</v>
      </c>
      <c r="F24" s="15" t="s">
        <v>22</v>
      </c>
      <c r="G24" s="15">
        <v>62.1666666666667</v>
      </c>
      <c r="H24" s="15">
        <v>65.1111111111111</v>
      </c>
    </row>
    <row r="25" s="5" customFormat="1" ht="30" customHeight="1" spans="1:8">
      <c r="A25" s="14"/>
      <c r="B25" s="14" t="s">
        <v>76</v>
      </c>
      <c r="C25" s="15" t="s">
        <v>22</v>
      </c>
      <c r="D25" s="15" t="s">
        <v>22</v>
      </c>
      <c r="E25" s="15" t="s">
        <v>22</v>
      </c>
      <c r="F25" s="15" t="s">
        <v>22</v>
      </c>
      <c r="G25" s="15">
        <v>60.5</v>
      </c>
      <c r="H25" s="15">
        <v>61.1111111111111</v>
      </c>
    </row>
    <row r="26" s="5" customFormat="1" ht="30" customHeight="1" spans="1:8">
      <c r="A26" s="14"/>
      <c r="B26" s="14" t="s">
        <v>77</v>
      </c>
      <c r="C26" s="15" t="s">
        <v>22</v>
      </c>
      <c r="D26" s="15" t="s">
        <v>22</v>
      </c>
      <c r="E26" s="15" t="s">
        <v>22</v>
      </c>
      <c r="F26" s="15" t="s">
        <v>22</v>
      </c>
      <c r="G26" s="15">
        <v>54.5</v>
      </c>
      <c r="H26" s="15">
        <v>56.6666666666667</v>
      </c>
    </row>
    <row r="27" s="5" customFormat="1" ht="30" customHeight="1" spans="1:8">
      <c r="A27" s="14"/>
      <c r="B27" s="14" t="s">
        <v>78</v>
      </c>
      <c r="C27" s="15" t="s">
        <v>22</v>
      </c>
      <c r="D27" s="15" t="s">
        <v>22</v>
      </c>
      <c r="E27" s="15" t="s">
        <v>22</v>
      </c>
      <c r="F27" s="15" t="s">
        <v>22</v>
      </c>
      <c r="G27" s="15">
        <v>63.3333333333333</v>
      </c>
      <c r="H27" s="15">
        <v>63.8888888888889</v>
      </c>
    </row>
    <row r="28" s="5" customFormat="1" ht="30" customHeight="1" spans="1:8">
      <c r="A28" s="14"/>
      <c r="B28" s="14" t="s">
        <v>79</v>
      </c>
      <c r="C28" s="15" t="s">
        <v>22</v>
      </c>
      <c r="D28" s="15" t="s">
        <v>22</v>
      </c>
      <c r="E28" s="15" t="s">
        <v>22</v>
      </c>
      <c r="F28" s="15" t="s">
        <v>22</v>
      </c>
      <c r="G28" s="15">
        <v>67.8333333333333</v>
      </c>
      <c r="H28" s="15">
        <v>68.6111111111111</v>
      </c>
    </row>
    <row r="29" s="5" customFormat="1" ht="30" customHeight="1" spans="1:8">
      <c r="A29" s="14"/>
      <c r="B29" s="14" t="s">
        <v>80</v>
      </c>
      <c r="C29" s="15">
        <v>70.8333333333333</v>
      </c>
      <c r="D29" s="15">
        <v>73.0555555555555</v>
      </c>
      <c r="E29" s="15" t="s">
        <v>22</v>
      </c>
      <c r="F29" s="15" t="s">
        <v>22</v>
      </c>
      <c r="G29" s="15" t="s">
        <v>22</v>
      </c>
      <c r="H29" s="15" t="s">
        <v>22</v>
      </c>
    </row>
    <row r="30" s="5" customFormat="1" ht="30" customHeight="1" spans="1:8">
      <c r="A30" s="14"/>
      <c r="B30" s="14" t="s">
        <v>81</v>
      </c>
      <c r="C30" s="15">
        <v>69.5</v>
      </c>
      <c r="D30" s="15">
        <v>71</v>
      </c>
      <c r="E30" s="15" t="s">
        <v>22</v>
      </c>
      <c r="F30" s="15" t="s">
        <v>22</v>
      </c>
      <c r="G30" s="15" t="s">
        <v>22</v>
      </c>
      <c r="H30" s="15" t="s">
        <v>22</v>
      </c>
    </row>
    <row r="31" s="5" customFormat="1" ht="30" customHeight="1" spans="1:8">
      <c r="A31" s="14"/>
      <c r="B31" s="14" t="s">
        <v>82</v>
      </c>
      <c r="C31" s="15">
        <v>70.1666666666667</v>
      </c>
      <c r="D31" s="15">
        <v>70.7777777777778</v>
      </c>
      <c r="E31" s="15" t="s">
        <v>22</v>
      </c>
      <c r="F31" s="15" t="s">
        <v>22</v>
      </c>
      <c r="G31" s="15" t="s">
        <v>22</v>
      </c>
      <c r="H31" s="15" t="s">
        <v>22</v>
      </c>
    </row>
    <row r="32" s="5" customFormat="1" ht="30" customHeight="1" spans="1:8">
      <c r="A32" s="14"/>
      <c r="B32" s="14" t="s">
        <v>83</v>
      </c>
      <c r="C32" s="15">
        <v>69.5</v>
      </c>
      <c r="D32" s="15">
        <v>70.6111111111111</v>
      </c>
      <c r="E32" s="15" t="s">
        <v>22</v>
      </c>
      <c r="F32" s="15" t="s">
        <v>22</v>
      </c>
      <c r="G32" s="15">
        <v>55.5</v>
      </c>
      <c r="H32" s="15">
        <v>60.5</v>
      </c>
    </row>
    <row r="33" s="5" customFormat="1" ht="30" customHeight="1" spans="1:8">
      <c r="A33" s="14"/>
      <c r="B33" s="14" t="s">
        <v>84</v>
      </c>
      <c r="C33" s="15">
        <v>69.1666666666667</v>
      </c>
      <c r="D33" s="15">
        <v>70.3888888888889</v>
      </c>
      <c r="E33" s="15" t="s">
        <v>22</v>
      </c>
      <c r="F33" s="15" t="s">
        <v>22</v>
      </c>
      <c r="G33" s="15" t="s">
        <v>22</v>
      </c>
      <c r="H33" s="15" t="s">
        <v>22</v>
      </c>
    </row>
    <row r="34" s="5" customFormat="1" ht="30" customHeight="1" spans="1:8">
      <c r="A34" s="14"/>
      <c r="B34" s="14" t="s">
        <v>85</v>
      </c>
      <c r="C34" s="15">
        <v>69.6666666666667</v>
      </c>
      <c r="D34" s="15">
        <v>70.2222222222222</v>
      </c>
      <c r="E34" s="15" t="s">
        <v>22</v>
      </c>
      <c r="F34" s="15" t="s">
        <v>22</v>
      </c>
      <c r="G34" s="15" t="s">
        <v>22</v>
      </c>
      <c r="H34" s="15" t="s">
        <v>22</v>
      </c>
    </row>
    <row r="35" s="5" customFormat="1" ht="30" customHeight="1" spans="1:8">
      <c r="A35" s="14"/>
      <c r="B35" s="14" t="s">
        <v>86</v>
      </c>
      <c r="C35" s="15">
        <v>68.1666666666667</v>
      </c>
      <c r="D35" s="15">
        <v>69.2777777777778</v>
      </c>
      <c r="E35" s="15" t="s">
        <v>22</v>
      </c>
      <c r="F35" s="15" t="s">
        <v>22</v>
      </c>
      <c r="G35" s="15">
        <v>55.8333333333333</v>
      </c>
      <c r="H35" s="15">
        <v>56.1666666666667</v>
      </c>
    </row>
    <row r="36" s="5" customFormat="1" ht="30" customHeight="1" spans="1:8">
      <c r="A36" s="14"/>
      <c r="B36" s="14" t="s">
        <v>87</v>
      </c>
      <c r="C36" s="15">
        <v>66.5</v>
      </c>
      <c r="D36" s="15">
        <v>68.1111111111111</v>
      </c>
      <c r="E36" s="15" t="s">
        <v>22</v>
      </c>
      <c r="F36" s="15" t="s">
        <v>22</v>
      </c>
      <c r="G36" s="15" t="s">
        <v>22</v>
      </c>
      <c r="H36" s="15" t="s">
        <v>22</v>
      </c>
    </row>
    <row r="37" s="5" customFormat="1" ht="30" customHeight="1" spans="1:8">
      <c r="A37" s="14"/>
      <c r="B37" s="14" t="s">
        <v>88</v>
      </c>
      <c r="C37" s="15">
        <v>66.5</v>
      </c>
      <c r="D37" s="15">
        <v>67.8888888888889</v>
      </c>
      <c r="E37" s="15" t="s">
        <v>22</v>
      </c>
      <c r="F37" s="15" t="s">
        <v>22</v>
      </c>
      <c r="G37" s="15" t="s">
        <v>22</v>
      </c>
      <c r="H37" s="15" t="s">
        <v>22</v>
      </c>
    </row>
    <row r="38" s="5" customFormat="1" ht="30" customHeight="1" spans="1:8">
      <c r="A38" s="14"/>
      <c r="B38" s="14" t="s">
        <v>89</v>
      </c>
      <c r="C38" s="15">
        <v>59.8333333333333</v>
      </c>
      <c r="D38" s="15">
        <v>67.7222222222222</v>
      </c>
      <c r="E38" s="15" t="s">
        <v>22</v>
      </c>
      <c r="F38" s="15" t="s">
        <v>22</v>
      </c>
      <c r="G38" s="15">
        <v>64.5</v>
      </c>
      <c r="H38" s="15">
        <v>71.8888888888889</v>
      </c>
    </row>
    <row r="39" s="5" customFormat="1" ht="30" customHeight="1" spans="1:8">
      <c r="A39" s="14"/>
      <c r="B39" s="14" t="s">
        <v>90</v>
      </c>
      <c r="C39" s="15">
        <v>66.3333333333333</v>
      </c>
      <c r="D39" s="15">
        <v>67.5555555555555</v>
      </c>
      <c r="E39" s="15" t="s">
        <v>22</v>
      </c>
      <c r="F39" s="15" t="s">
        <v>22</v>
      </c>
      <c r="G39" s="15" t="s">
        <v>22</v>
      </c>
      <c r="H39" s="15" t="s">
        <v>22</v>
      </c>
    </row>
    <row r="40" s="5" customFormat="1" ht="30" customHeight="1" spans="1:8">
      <c r="A40" s="14"/>
      <c r="B40" s="14" t="s">
        <v>91</v>
      </c>
      <c r="C40" s="15">
        <v>65.5</v>
      </c>
      <c r="D40" s="15">
        <v>67.2777777777778</v>
      </c>
      <c r="E40" s="15" t="s">
        <v>22</v>
      </c>
      <c r="F40" s="15" t="s">
        <v>22</v>
      </c>
      <c r="G40" s="15" t="s">
        <v>22</v>
      </c>
      <c r="H40" s="15" t="s">
        <v>22</v>
      </c>
    </row>
    <row r="41" s="5" customFormat="1" ht="30" customHeight="1" spans="1:8">
      <c r="A41" s="14"/>
      <c r="B41" s="14" t="s">
        <v>92</v>
      </c>
      <c r="C41" s="15">
        <v>63.6666666666667</v>
      </c>
      <c r="D41" s="15">
        <v>66.7222222222222</v>
      </c>
      <c r="E41" s="15" t="s">
        <v>22</v>
      </c>
      <c r="F41" s="15" t="s">
        <v>22</v>
      </c>
      <c r="G41" s="15" t="s">
        <v>22</v>
      </c>
      <c r="H41" s="15" t="s">
        <v>22</v>
      </c>
    </row>
    <row r="42" s="5" customFormat="1" ht="30" customHeight="1" spans="1:8">
      <c r="A42" s="14"/>
      <c r="B42" s="14" t="s">
        <v>93</v>
      </c>
      <c r="C42" s="15">
        <v>59.8333333333333</v>
      </c>
      <c r="D42" s="15">
        <v>66.6111111111111</v>
      </c>
      <c r="E42" s="15" t="s">
        <v>22</v>
      </c>
      <c r="F42" s="15" t="s">
        <v>22</v>
      </c>
      <c r="G42" s="15" t="s">
        <v>22</v>
      </c>
      <c r="H42" s="15" t="s">
        <v>22</v>
      </c>
    </row>
    <row r="43" s="5" customFormat="1" ht="30" customHeight="1" spans="1:8">
      <c r="A43" s="14"/>
      <c r="B43" s="14" t="s">
        <v>94</v>
      </c>
      <c r="C43" s="15">
        <v>60.1666666666667</v>
      </c>
      <c r="D43" s="15">
        <v>65.2222222222222</v>
      </c>
      <c r="E43" s="15" t="s">
        <v>22</v>
      </c>
      <c r="F43" s="15" t="s">
        <v>22</v>
      </c>
      <c r="G43" s="15" t="s">
        <v>22</v>
      </c>
      <c r="H43" s="15" t="s">
        <v>22</v>
      </c>
    </row>
    <row r="44" s="5" customFormat="1" ht="30" customHeight="1" spans="1:8">
      <c r="A44" s="14"/>
      <c r="B44" s="14" t="s">
        <v>95</v>
      </c>
      <c r="C44" s="15">
        <v>57.6666666666667</v>
      </c>
      <c r="D44" s="15">
        <v>65.0833333333333</v>
      </c>
      <c r="E44" s="15" t="s">
        <v>22</v>
      </c>
      <c r="F44" s="15" t="s">
        <v>22</v>
      </c>
      <c r="G44" s="15" t="s">
        <v>22</v>
      </c>
      <c r="H44" s="15" t="s">
        <v>22</v>
      </c>
    </row>
    <row r="45" s="5" customFormat="1" ht="30" customHeight="1" spans="1:8">
      <c r="A45" s="14"/>
      <c r="B45" s="14" t="s">
        <v>96</v>
      </c>
      <c r="C45" s="15">
        <v>63.3333333333333</v>
      </c>
      <c r="D45" s="15">
        <v>63.9444444444444</v>
      </c>
      <c r="E45" s="15" t="s">
        <v>22</v>
      </c>
      <c r="F45" s="15" t="s">
        <v>22</v>
      </c>
      <c r="G45" s="15" t="s">
        <v>22</v>
      </c>
      <c r="H45" s="15" t="s">
        <v>22</v>
      </c>
    </row>
    <row r="46" s="5" customFormat="1" ht="30" customHeight="1" spans="1:8">
      <c r="A46" s="14"/>
      <c r="B46" s="14" t="s">
        <v>97</v>
      </c>
      <c r="C46" s="15">
        <v>60.1666666666667</v>
      </c>
      <c r="D46" s="15">
        <v>62.9444444444445</v>
      </c>
      <c r="E46" s="15" t="s">
        <v>22</v>
      </c>
      <c r="F46" s="15" t="s">
        <v>22</v>
      </c>
      <c r="G46" s="15" t="s">
        <v>22</v>
      </c>
      <c r="H46" s="15" t="s">
        <v>22</v>
      </c>
    </row>
    <row r="47" s="5" customFormat="1" ht="30" customHeight="1" spans="1:8">
      <c r="A47" s="14"/>
      <c r="B47" s="14" t="s">
        <v>98</v>
      </c>
      <c r="C47" s="15">
        <v>58.8333333333333</v>
      </c>
      <c r="D47" s="15">
        <v>62.1111111111111</v>
      </c>
      <c r="E47" s="15" t="s">
        <v>22</v>
      </c>
      <c r="F47" s="15" t="s">
        <v>22</v>
      </c>
      <c r="G47" s="15" t="s">
        <v>22</v>
      </c>
      <c r="H47" s="15" t="s">
        <v>22</v>
      </c>
    </row>
    <row r="48" s="5" customFormat="1" ht="30" customHeight="1" spans="1:8">
      <c r="A48" s="14"/>
      <c r="B48" s="14" t="s">
        <v>99</v>
      </c>
      <c r="C48" s="15">
        <v>59</v>
      </c>
      <c r="D48" s="15">
        <v>61.8888888888889</v>
      </c>
      <c r="E48" s="15" t="s">
        <v>22</v>
      </c>
      <c r="F48" s="15" t="s">
        <v>22</v>
      </c>
      <c r="G48" s="15" t="s">
        <v>22</v>
      </c>
      <c r="H48" s="15" t="s">
        <v>22</v>
      </c>
    </row>
    <row r="49" s="5" customFormat="1" ht="30" customHeight="1" spans="1:8">
      <c r="A49" s="14"/>
      <c r="B49" s="14" t="s">
        <v>100</v>
      </c>
      <c r="C49" s="15">
        <v>59.6666666666667</v>
      </c>
      <c r="D49" s="15">
        <v>61.6111111111111</v>
      </c>
      <c r="E49" s="15" t="s">
        <v>22</v>
      </c>
      <c r="F49" s="15" t="s">
        <v>22</v>
      </c>
      <c r="G49" s="15" t="s">
        <v>22</v>
      </c>
      <c r="H49" s="15" t="s">
        <v>22</v>
      </c>
    </row>
    <row r="50" s="5" customFormat="1" ht="30" customHeight="1" spans="1:8">
      <c r="A50" s="14"/>
      <c r="B50" s="14" t="s">
        <v>101</v>
      </c>
      <c r="C50" s="15">
        <v>59.8333333333333</v>
      </c>
      <c r="D50" s="15">
        <v>61.5</v>
      </c>
      <c r="E50" s="15" t="s">
        <v>22</v>
      </c>
      <c r="F50" s="15" t="s">
        <v>22</v>
      </c>
      <c r="G50" s="15" t="s">
        <v>22</v>
      </c>
      <c r="H50" s="15" t="s">
        <v>22</v>
      </c>
    </row>
    <row r="51" s="5" customFormat="1" ht="30" customHeight="1" spans="1:8">
      <c r="A51" s="14"/>
      <c r="B51" s="14" t="s">
        <v>102</v>
      </c>
      <c r="C51" s="15">
        <v>59.1666666666667</v>
      </c>
      <c r="D51" s="15">
        <v>61.4444444444445</v>
      </c>
      <c r="E51" s="15" t="s">
        <v>22</v>
      </c>
      <c r="F51" s="15" t="s">
        <v>22</v>
      </c>
      <c r="G51" s="15" t="s">
        <v>22</v>
      </c>
      <c r="H51" s="15" t="s">
        <v>22</v>
      </c>
    </row>
    <row r="52" s="5" customFormat="1" ht="30" customHeight="1" spans="1:8">
      <c r="A52" s="14"/>
      <c r="B52" s="14" t="s">
        <v>103</v>
      </c>
      <c r="C52" s="15">
        <v>57.7333333333333</v>
      </c>
      <c r="D52" s="15">
        <v>60.6888888888889</v>
      </c>
      <c r="E52" s="15" t="s">
        <v>22</v>
      </c>
      <c r="F52" s="15" t="s">
        <v>22</v>
      </c>
      <c r="G52" s="15" t="s">
        <v>22</v>
      </c>
      <c r="H52" s="15" t="s">
        <v>22</v>
      </c>
    </row>
    <row r="53" s="5" customFormat="1" ht="30" customHeight="1" spans="1:8">
      <c r="A53" s="14"/>
      <c r="B53" s="14" t="s">
        <v>104</v>
      </c>
      <c r="C53" s="15">
        <v>54.8333333333333</v>
      </c>
      <c r="D53" s="15">
        <v>60.6111111111111</v>
      </c>
      <c r="E53" s="15" t="s">
        <v>22</v>
      </c>
      <c r="F53" s="15" t="s">
        <v>22</v>
      </c>
      <c r="G53" s="15" t="s">
        <v>22</v>
      </c>
      <c r="H53" s="15" t="s">
        <v>22</v>
      </c>
    </row>
    <row r="54" s="5" customFormat="1" ht="30" customHeight="1" spans="1:8">
      <c r="A54" s="14"/>
      <c r="B54" s="14" t="s">
        <v>105</v>
      </c>
      <c r="C54" s="15">
        <v>57</v>
      </c>
      <c r="D54" s="15">
        <v>59.3888888888889</v>
      </c>
      <c r="E54" s="15" t="s">
        <v>22</v>
      </c>
      <c r="F54" s="15" t="s">
        <v>22</v>
      </c>
      <c r="G54" s="15" t="s">
        <v>22</v>
      </c>
      <c r="H54" s="15" t="s">
        <v>22</v>
      </c>
    </row>
    <row r="55" s="5" customFormat="1" ht="30" customHeight="1" spans="1:8">
      <c r="A55" s="14"/>
      <c r="B55" s="14" t="s">
        <v>106</v>
      </c>
      <c r="C55" s="15">
        <v>41</v>
      </c>
      <c r="D55" s="15">
        <v>58.9814814814815</v>
      </c>
      <c r="E55" s="15" t="s">
        <v>22</v>
      </c>
      <c r="F55" s="15" t="s">
        <v>22</v>
      </c>
      <c r="G55" s="15">
        <v>56.8333333333333</v>
      </c>
      <c r="H55" s="15">
        <v>61.0952380952381</v>
      </c>
    </row>
    <row r="56" s="5" customFormat="1" ht="30" customHeight="1" spans="1:8">
      <c r="A56" s="14"/>
      <c r="B56" s="14" t="s">
        <v>107</v>
      </c>
      <c r="C56" s="15">
        <v>41.1666666666667</v>
      </c>
      <c r="D56" s="15">
        <v>58.0454545454546</v>
      </c>
      <c r="E56" s="15" t="s">
        <v>22</v>
      </c>
      <c r="F56" s="15" t="s">
        <v>22</v>
      </c>
      <c r="G56" s="15">
        <v>53</v>
      </c>
      <c r="H56" s="15">
        <v>55.875</v>
      </c>
    </row>
    <row r="57" s="5" customFormat="1" ht="30" customHeight="1" spans="1:8">
      <c r="A57" s="14"/>
      <c r="B57" s="14" t="s">
        <v>108</v>
      </c>
      <c r="C57" s="15">
        <v>57.3333333333333</v>
      </c>
      <c r="D57" s="15">
        <v>57.7777777777778</v>
      </c>
      <c r="E57" s="15" t="s">
        <v>22</v>
      </c>
      <c r="F57" s="15" t="s">
        <v>22</v>
      </c>
      <c r="G57" s="15" t="s">
        <v>22</v>
      </c>
      <c r="H57" s="15" t="s">
        <v>22</v>
      </c>
    </row>
    <row r="58" s="5" customFormat="1" ht="30" customHeight="1" spans="1:8">
      <c r="A58" s="14"/>
      <c r="B58" s="14" t="s">
        <v>109</v>
      </c>
      <c r="C58" s="15">
        <v>49.6666666666667</v>
      </c>
      <c r="D58" s="15">
        <v>57.5833333333333</v>
      </c>
      <c r="E58" s="15" t="s">
        <v>22</v>
      </c>
      <c r="F58" s="15" t="s">
        <v>22</v>
      </c>
      <c r="G58" s="15" t="s">
        <v>22</v>
      </c>
      <c r="H58" s="15" t="s">
        <v>22</v>
      </c>
    </row>
    <row r="59" s="5" customFormat="1" ht="30" customHeight="1" spans="1:8">
      <c r="A59" s="14"/>
      <c r="B59" s="14" t="s">
        <v>110</v>
      </c>
      <c r="C59" s="15">
        <v>49.3333333333333</v>
      </c>
      <c r="D59" s="15">
        <v>54.4444444444444</v>
      </c>
      <c r="E59" s="15" t="s">
        <v>22</v>
      </c>
      <c r="F59" s="15" t="s">
        <v>22</v>
      </c>
      <c r="G59" s="15" t="s">
        <v>22</v>
      </c>
      <c r="H59" s="15" t="s">
        <v>22</v>
      </c>
    </row>
    <row r="60" s="5" customFormat="1" ht="30" customHeight="1" spans="1:8">
      <c r="A60" s="14"/>
      <c r="B60" s="14" t="s">
        <v>111</v>
      </c>
      <c r="C60" s="15">
        <v>51.6666666666667</v>
      </c>
      <c r="D60" s="15">
        <v>53.1111111111111</v>
      </c>
      <c r="E60" s="15" t="s">
        <v>22</v>
      </c>
      <c r="F60" s="15" t="s">
        <v>22</v>
      </c>
      <c r="G60" s="15" t="s">
        <v>22</v>
      </c>
      <c r="H60" s="15" t="s">
        <v>22</v>
      </c>
    </row>
    <row r="61" s="5" customFormat="1" ht="30" customHeight="1" spans="1:8">
      <c r="A61" s="14"/>
      <c r="B61" s="14" t="s">
        <v>112</v>
      </c>
      <c r="C61" s="15">
        <v>47.3333333333333</v>
      </c>
      <c r="D61" s="15">
        <v>49.5555555555555</v>
      </c>
      <c r="E61" s="15" t="s">
        <v>22</v>
      </c>
      <c r="F61" s="15" t="s">
        <v>22</v>
      </c>
      <c r="G61" s="15" t="s">
        <v>22</v>
      </c>
      <c r="H61" s="15" t="s">
        <v>22</v>
      </c>
    </row>
    <row r="62" s="5" customFormat="1" ht="30" customHeight="1" spans="1:8">
      <c r="A62" s="14"/>
      <c r="B62" s="14" t="s">
        <v>113</v>
      </c>
      <c r="C62" s="15">
        <v>45.5</v>
      </c>
      <c r="D62" s="15">
        <v>46.9166666666667</v>
      </c>
      <c r="E62" s="15" t="s">
        <v>22</v>
      </c>
      <c r="F62" s="15" t="s">
        <v>22</v>
      </c>
      <c r="G62" s="15" t="s">
        <v>22</v>
      </c>
      <c r="H62" s="15" t="s">
        <v>22</v>
      </c>
    </row>
    <row r="63" s="5" customFormat="1" ht="30" customHeight="1" spans="1:8">
      <c r="A63" s="14" t="s">
        <v>30</v>
      </c>
      <c r="B63" s="14" t="s">
        <v>114</v>
      </c>
      <c r="C63" s="15" t="s">
        <v>22</v>
      </c>
      <c r="D63" s="15" t="s">
        <v>22</v>
      </c>
      <c r="E63" s="15" t="s">
        <v>22</v>
      </c>
      <c r="F63" s="15" t="s">
        <v>22</v>
      </c>
      <c r="G63" s="15">
        <v>50</v>
      </c>
      <c r="H63" s="15">
        <v>51.8888888888889</v>
      </c>
    </row>
    <row r="64" s="5" customFormat="1" ht="30" customHeight="1" spans="1:8">
      <c r="A64" s="14"/>
      <c r="B64" s="14" t="s">
        <v>115</v>
      </c>
      <c r="C64" s="15" t="s">
        <v>22</v>
      </c>
      <c r="D64" s="15" t="s">
        <v>22</v>
      </c>
      <c r="E64" s="15" t="s">
        <v>22</v>
      </c>
      <c r="F64" s="15" t="s">
        <v>22</v>
      </c>
      <c r="G64" s="15">
        <v>48.8333333333333</v>
      </c>
      <c r="H64" s="15">
        <v>60.0277777777778</v>
      </c>
    </row>
    <row r="65" s="5" customFormat="1" ht="30" customHeight="1" spans="1:8">
      <c r="A65" s="14"/>
      <c r="B65" s="14" t="s">
        <v>116</v>
      </c>
      <c r="C65" s="15" t="s">
        <v>22</v>
      </c>
      <c r="D65" s="15" t="s">
        <v>22</v>
      </c>
      <c r="E65" s="15" t="s">
        <v>22</v>
      </c>
      <c r="F65" s="15" t="s">
        <v>22</v>
      </c>
      <c r="G65" s="15">
        <v>67.3333333333333</v>
      </c>
      <c r="H65" s="15">
        <v>68.8888888888889</v>
      </c>
    </row>
    <row r="66" s="5" customFormat="1" ht="30" customHeight="1" spans="1:8">
      <c r="A66" s="14"/>
      <c r="B66" s="14" t="s">
        <v>117</v>
      </c>
      <c r="C66" s="15" t="s">
        <v>22</v>
      </c>
      <c r="D66" s="15" t="s">
        <v>22</v>
      </c>
      <c r="E66" s="15" t="s">
        <v>22</v>
      </c>
      <c r="F66" s="15" t="s">
        <v>22</v>
      </c>
      <c r="G66" s="15">
        <v>64.6666666666667</v>
      </c>
      <c r="H66" s="15">
        <v>66.3888888888889</v>
      </c>
    </row>
    <row r="67" s="5" customFormat="1" ht="30" customHeight="1" spans="1:8">
      <c r="A67" s="14"/>
      <c r="B67" s="14" t="s">
        <v>118</v>
      </c>
      <c r="C67" s="15" t="s">
        <v>22</v>
      </c>
      <c r="D67" s="15" t="s">
        <v>22</v>
      </c>
      <c r="E67" s="15" t="s">
        <v>22</v>
      </c>
      <c r="F67" s="15" t="s">
        <v>22</v>
      </c>
      <c r="G67" s="15">
        <v>58.8333333333333</v>
      </c>
      <c r="H67" s="15">
        <v>63.2222222222222</v>
      </c>
    </row>
    <row r="68" s="5" customFormat="1" ht="30" customHeight="1" spans="1:8">
      <c r="A68" s="14"/>
      <c r="B68" s="14" t="s">
        <v>119</v>
      </c>
      <c r="C68" s="15" t="s">
        <v>22</v>
      </c>
      <c r="D68" s="15" t="s">
        <v>22</v>
      </c>
      <c r="E68" s="15" t="s">
        <v>22</v>
      </c>
      <c r="F68" s="15" t="s">
        <v>22</v>
      </c>
      <c r="G68" s="15">
        <v>42.8333333333333</v>
      </c>
      <c r="H68" s="15">
        <v>47.5555555555555</v>
      </c>
    </row>
    <row r="69" s="5" customFormat="1" ht="30" customHeight="1" spans="1:8">
      <c r="A69" s="14"/>
      <c r="B69" s="14" t="s">
        <v>120</v>
      </c>
      <c r="C69" s="15" t="s">
        <v>22</v>
      </c>
      <c r="D69" s="15" t="s">
        <v>22</v>
      </c>
      <c r="E69" s="15" t="s">
        <v>22</v>
      </c>
      <c r="F69" s="15" t="s">
        <v>22</v>
      </c>
      <c r="G69" s="15">
        <v>41.6666666666667</v>
      </c>
      <c r="H69" s="15">
        <v>41.6666666666667</v>
      </c>
    </row>
    <row r="70" s="5" customFormat="1" ht="30" customHeight="1" spans="1:8">
      <c r="A70" s="14"/>
      <c r="B70" s="14" t="s">
        <v>121</v>
      </c>
      <c r="C70" s="15" t="s">
        <v>22</v>
      </c>
      <c r="D70" s="15" t="s">
        <v>22</v>
      </c>
      <c r="E70" s="15" t="s">
        <v>22</v>
      </c>
      <c r="F70" s="15" t="s">
        <v>22</v>
      </c>
      <c r="G70" s="15">
        <v>53.3333333333333</v>
      </c>
      <c r="H70" s="15">
        <v>57.1111111111111</v>
      </c>
    </row>
    <row r="71" s="5" customFormat="1" ht="30" customHeight="1" spans="1:8">
      <c r="A71" s="14"/>
      <c r="B71" s="14" t="s">
        <v>122</v>
      </c>
      <c r="C71" s="15" t="s">
        <v>22</v>
      </c>
      <c r="D71" s="15" t="s">
        <v>22</v>
      </c>
      <c r="E71" s="15" t="s">
        <v>22</v>
      </c>
      <c r="F71" s="15" t="s">
        <v>22</v>
      </c>
      <c r="G71" s="15">
        <v>63.5</v>
      </c>
      <c r="H71" s="15">
        <v>65</v>
      </c>
    </row>
    <row r="72" s="5" customFormat="1" ht="30" customHeight="1" spans="1:8">
      <c r="A72" s="14"/>
      <c r="B72" s="14" t="s">
        <v>123</v>
      </c>
      <c r="C72" s="15" t="s">
        <v>22</v>
      </c>
      <c r="D72" s="15" t="s">
        <v>22</v>
      </c>
      <c r="E72" s="15" t="s">
        <v>22</v>
      </c>
      <c r="F72" s="15" t="s">
        <v>22</v>
      </c>
      <c r="G72" s="15">
        <v>57.6666666666667</v>
      </c>
      <c r="H72" s="15">
        <v>62.3518518518519</v>
      </c>
    </row>
    <row r="73" s="5" customFormat="1" ht="30" customHeight="1" spans="1:8">
      <c r="A73" s="14"/>
      <c r="B73" s="14" t="s">
        <v>124</v>
      </c>
      <c r="C73" s="15" t="s">
        <v>22</v>
      </c>
      <c r="D73" s="15" t="s">
        <v>22</v>
      </c>
      <c r="E73" s="15" t="s">
        <v>22</v>
      </c>
      <c r="F73" s="15" t="s">
        <v>22</v>
      </c>
      <c r="G73" s="15">
        <v>56.8333333333333</v>
      </c>
      <c r="H73" s="15">
        <v>58.9166666666667</v>
      </c>
    </row>
    <row r="74" s="5" customFormat="1" ht="30" customHeight="1" spans="1:8">
      <c r="A74" s="14"/>
      <c r="B74" s="14" t="s">
        <v>125</v>
      </c>
      <c r="C74" s="15" t="s">
        <v>22</v>
      </c>
      <c r="D74" s="15" t="s">
        <v>22</v>
      </c>
      <c r="E74" s="15" t="s">
        <v>22</v>
      </c>
      <c r="F74" s="15" t="s">
        <v>22</v>
      </c>
      <c r="G74" s="15">
        <v>49.3333333333333</v>
      </c>
      <c r="H74" s="15">
        <v>50.8888888888889</v>
      </c>
    </row>
    <row r="75" s="5" customFormat="1" ht="30" customHeight="1" spans="1:8">
      <c r="A75" s="14"/>
      <c r="B75" s="14" t="s">
        <v>126</v>
      </c>
      <c r="C75" s="15">
        <v>70.1666666666667</v>
      </c>
      <c r="D75" s="15">
        <v>74.0555555555556</v>
      </c>
      <c r="E75" s="15" t="s">
        <v>22</v>
      </c>
      <c r="F75" s="15" t="s">
        <v>22</v>
      </c>
      <c r="G75" s="15" t="s">
        <v>22</v>
      </c>
      <c r="H75" s="15" t="s">
        <v>22</v>
      </c>
    </row>
    <row r="76" s="5" customFormat="1" ht="30" customHeight="1" spans="1:8">
      <c r="A76" s="14"/>
      <c r="B76" s="14" t="s">
        <v>127</v>
      </c>
      <c r="C76" s="15">
        <v>71</v>
      </c>
      <c r="D76" s="15">
        <v>72.4444444444444</v>
      </c>
      <c r="E76" s="15" t="s">
        <v>22</v>
      </c>
      <c r="F76" s="15" t="s">
        <v>22</v>
      </c>
      <c r="G76" s="15">
        <v>62.5</v>
      </c>
      <c r="H76" s="15">
        <v>64.7777777777778</v>
      </c>
    </row>
    <row r="77" s="5" customFormat="1" ht="30" customHeight="1" spans="1:8">
      <c r="A77" s="14"/>
      <c r="B77" s="14" t="s">
        <v>128</v>
      </c>
      <c r="C77" s="15">
        <v>68.3333333333333</v>
      </c>
      <c r="D77" s="15">
        <v>71.25</v>
      </c>
      <c r="E77" s="15" t="s">
        <v>22</v>
      </c>
      <c r="F77" s="15" t="s">
        <v>22</v>
      </c>
      <c r="G77" s="15" t="s">
        <v>22</v>
      </c>
      <c r="H77" s="15" t="s">
        <v>22</v>
      </c>
    </row>
    <row r="78" s="5" customFormat="1" ht="30" customHeight="1" spans="1:8">
      <c r="A78" s="14"/>
      <c r="B78" s="14" t="s">
        <v>129</v>
      </c>
      <c r="C78" s="15">
        <v>65.6666666666667</v>
      </c>
      <c r="D78" s="15">
        <v>70.65</v>
      </c>
      <c r="E78" s="15" t="s">
        <v>22</v>
      </c>
      <c r="F78" s="15" t="s">
        <v>22</v>
      </c>
      <c r="G78" s="15" t="s">
        <v>22</v>
      </c>
      <c r="H78" s="15" t="s">
        <v>22</v>
      </c>
    </row>
    <row r="79" s="5" customFormat="1" ht="30" customHeight="1" spans="1:8">
      <c r="A79" s="14"/>
      <c r="B79" s="14" t="s">
        <v>130</v>
      </c>
      <c r="C79" s="15">
        <v>68.5</v>
      </c>
      <c r="D79" s="15">
        <v>70.2222222222222</v>
      </c>
      <c r="E79" s="15" t="s">
        <v>22</v>
      </c>
      <c r="F79" s="15" t="s">
        <v>22</v>
      </c>
      <c r="G79" s="15" t="s">
        <v>22</v>
      </c>
      <c r="H79" s="15" t="s">
        <v>22</v>
      </c>
    </row>
    <row r="80" s="5" customFormat="1" ht="30" customHeight="1" spans="1:8">
      <c r="A80" s="14"/>
      <c r="B80" s="14" t="s">
        <v>131</v>
      </c>
      <c r="C80" s="15">
        <v>68.6666666666667</v>
      </c>
      <c r="D80" s="15">
        <v>69.5555555555556</v>
      </c>
      <c r="E80" s="15" t="s">
        <v>22</v>
      </c>
      <c r="F80" s="15" t="s">
        <v>22</v>
      </c>
      <c r="G80" s="15" t="s">
        <v>22</v>
      </c>
      <c r="H80" s="15" t="s">
        <v>22</v>
      </c>
    </row>
    <row r="81" s="5" customFormat="1" ht="30" customHeight="1" spans="1:8">
      <c r="A81" s="14"/>
      <c r="B81" s="14" t="s">
        <v>132</v>
      </c>
      <c r="C81" s="15">
        <v>65.3333333333333</v>
      </c>
      <c r="D81" s="15">
        <v>69.0952380952381</v>
      </c>
      <c r="E81" s="15" t="s">
        <v>22</v>
      </c>
      <c r="F81" s="15" t="s">
        <v>22</v>
      </c>
      <c r="G81" s="15" t="s">
        <v>22</v>
      </c>
      <c r="H81" s="15" t="s">
        <v>22</v>
      </c>
    </row>
    <row r="82" s="5" customFormat="1" ht="30" customHeight="1" spans="1:8">
      <c r="A82" s="14"/>
      <c r="B82" s="14" t="s">
        <v>133</v>
      </c>
      <c r="C82" s="15">
        <v>68.1666666666667</v>
      </c>
      <c r="D82" s="15">
        <v>68.4444444444445</v>
      </c>
      <c r="E82" s="15" t="s">
        <v>22</v>
      </c>
      <c r="F82" s="15" t="s">
        <v>22</v>
      </c>
      <c r="G82" s="15" t="s">
        <v>22</v>
      </c>
      <c r="H82" s="15" t="s">
        <v>22</v>
      </c>
    </row>
    <row r="83" s="5" customFormat="1" ht="30" customHeight="1" spans="1:8">
      <c r="A83" s="14"/>
      <c r="B83" s="14" t="s">
        <v>134</v>
      </c>
      <c r="C83" s="15">
        <v>64.1666666666667</v>
      </c>
      <c r="D83" s="15">
        <v>67.7142857142857</v>
      </c>
      <c r="E83" s="15" t="s">
        <v>22</v>
      </c>
      <c r="F83" s="15" t="s">
        <v>22</v>
      </c>
      <c r="G83" s="15" t="s">
        <v>22</v>
      </c>
      <c r="H83" s="15" t="s">
        <v>22</v>
      </c>
    </row>
    <row r="84" s="5" customFormat="1" ht="30" customHeight="1" spans="1:8">
      <c r="A84" s="14"/>
      <c r="B84" s="14" t="s">
        <v>135</v>
      </c>
      <c r="C84" s="15">
        <v>65.5</v>
      </c>
      <c r="D84" s="15">
        <v>66.7777777777778</v>
      </c>
      <c r="E84" s="15" t="s">
        <v>22</v>
      </c>
      <c r="F84" s="15" t="s">
        <v>22</v>
      </c>
      <c r="G84" s="15" t="s">
        <v>22</v>
      </c>
      <c r="H84" s="15" t="s">
        <v>22</v>
      </c>
    </row>
    <row r="85" s="5" customFormat="1" ht="30" customHeight="1" spans="1:8">
      <c r="A85" s="14"/>
      <c r="B85" s="14" t="s">
        <v>136</v>
      </c>
      <c r="C85" s="15">
        <v>63.3333333333333</v>
      </c>
      <c r="D85" s="15">
        <v>64.8333333333333</v>
      </c>
      <c r="E85" s="15" t="s">
        <v>22</v>
      </c>
      <c r="F85" s="15" t="s">
        <v>22</v>
      </c>
      <c r="G85" s="15" t="s">
        <v>22</v>
      </c>
      <c r="H85" s="15" t="s">
        <v>22</v>
      </c>
    </row>
    <row r="86" s="5" customFormat="1" ht="30" customHeight="1" spans="1:8">
      <c r="A86" s="14"/>
      <c r="B86" s="14" t="s">
        <v>137</v>
      </c>
      <c r="C86" s="15">
        <v>62</v>
      </c>
      <c r="D86" s="15">
        <v>64.5</v>
      </c>
      <c r="E86" s="15" t="s">
        <v>22</v>
      </c>
      <c r="F86" s="15" t="s">
        <v>22</v>
      </c>
      <c r="G86" s="15" t="s">
        <v>22</v>
      </c>
      <c r="H86" s="15" t="s">
        <v>22</v>
      </c>
    </row>
    <row r="87" s="5" customFormat="1" ht="30" customHeight="1" spans="1:8">
      <c r="A87" s="14"/>
      <c r="B87" s="14" t="s">
        <v>138</v>
      </c>
      <c r="C87" s="15">
        <v>58.3333333333333</v>
      </c>
      <c r="D87" s="15">
        <v>63.8888888888889</v>
      </c>
      <c r="E87" s="15" t="s">
        <v>22</v>
      </c>
      <c r="F87" s="15" t="s">
        <v>22</v>
      </c>
      <c r="G87" s="15" t="s">
        <v>22</v>
      </c>
      <c r="H87" s="15" t="s">
        <v>22</v>
      </c>
    </row>
    <row r="88" s="5" customFormat="1" ht="30" customHeight="1" spans="1:8">
      <c r="A88" s="14"/>
      <c r="B88" s="14" t="s">
        <v>139</v>
      </c>
      <c r="C88" s="15">
        <v>60.6666666666667</v>
      </c>
      <c r="D88" s="15">
        <v>63.7888888888889</v>
      </c>
      <c r="E88" s="15" t="s">
        <v>22</v>
      </c>
      <c r="F88" s="15" t="s">
        <v>22</v>
      </c>
      <c r="G88" s="15" t="s">
        <v>22</v>
      </c>
      <c r="H88" s="15" t="s">
        <v>22</v>
      </c>
    </row>
    <row r="89" s="5" customFormat="1" ht="30" customHeight="1" spans="1:8">
      <c r="A89" s="14"/>
      <c r="B89" s="14" t="s">
        <v>140</v>
      </c>
      <c r="C89" s="15">
        <v>58.0166666666667</v>
      </c>
      <c r="D89" s="15">
        <v>63.6244444444444</v>
      </c>
      <c r="E89" s="15" t="s">
        <v>22</v>
      </c>
      <c r="F89" s="15" t="s">
        <v>22</v>
      </c>
      <c r="G89" s="15" t="s">
        <v>22</v>
      </c>
      <c r="H89" s="15" t="s">
        <v>22</v>
      </c>
    </row>
    <row r="90" s="5" customFormat="1" ht="30" customHeight="1" spans="1:8">
      <c r="A90" s="14"/>
      <c r="B90" s="14" t="s">
        <v>141</v>
      </c>
      <c r="C90" s="15">
        <v>61.6666666666667</v>
      </c>
      <c r="D90" s="15">
        <v>63.4444444444444</v>
      </c>
      <c r="E90" s="15" t="s">
        <v>22</v>
      </c>
      <c r="F90" s="15" t="s">
        <v>22</v>
      </c>
      <c r="G90" s="15" t="s">
        <v>22</v>
      </c>
      <c r="H90" s="15" t="s">
        <v>22</v>
      </c>
    </row>
    <row r="91" s="5" customFormat="1" ht="30" customHeight="1" spans="1:8">
      <c r="A91" s="14"/>
      <c r="B91" s="14" t="s">
        <v>142</v>
      </c>
      <c r="C91" s="15">
        <v>60.6666666666667</v>
      </c>
      <c r="D91" s="15">
        <v>63.0555555555556</v>
      </c>
      <c r="E91" s="15" t="s">
        <v>22</v>
      </c>
      <c r="F91" s="15" t="s">
        <v>22</v>
      </c>
      <c r="G91" s="15" t="s">
        <v>22</v>
      </c>
      <c r="H91" s="15" t="s">
        <v>22</v>
      </c>
    </row>
    <row r="92" s="5" customFormat="1" ht="30" customHeight="1" spans="1:8">
      <c r="A92" s="14"/>
      <c r="B92" s="14" t="s">
        <v>143</v>
      </c>
      <c r="C92" s="15">
        <v>60.6666666666667</v>
      </c>
      <c r="D92" s="15">
        <v>61.3888888888889</v>
      </c>
      <c r="E92" s="15" t="s">
        <v>22</v>
      </c>
      <c r="F92" s="15" t="s">
        <v>22</v>
      </c>
      <c r="G92" s="15" t="s">
        <v>22</v>
      </c>
      <c r="H92" s="15" t="s">
        <v>22</v>
      </c>
    </row>
    <row r="93" s="5" customFormat="1" ht="30" customHeight="1" spans="1:8">
      <c r="A93" s="14"/>
      <c r="B93" s="14" t="s">
        <v>144</v>
      </c>
      <c r="C93" s="15">
        <v>59.3333333333333</v>
      </c>
      <c r="D93" s="15">
        <v>61.0555555555556</v>
      </c>
      <c r="E93" s="15" t="s">
        <v>22</v>
      </c>
      <c r="F93" s="15" t="s">
        <v>22</v>
      </c>
      <c r="G93" s="15" t="s">
        <v>22</v>
      </c>
      <c r="H93" s="15" t="s">
        <v>22</v>
      </c>
    </row>
    <row r="94" s="5" customFormat="1" ht="30" customHeight="1" spans="1:8">
      <c r="A94" s="14"/>
      <c r="B94" s="14" t="s">
        <v>145</v>
      </c>
      <c r="C94" s="15">
        <v>59.8333333333333</v>
      </c>
      <c r="D94" s="15">
        <v>60.9761904761905</v>
      </c>
      <c r="E94" s="15" t="s">
        <v>22</v>
      </c>
      <c r="F94" s="15" t="s">
        <v>22</v>
      </c>
      <c r="G94" s="15" t="s">
        <v>22</v>
      </c>
      <c r="H94" s="15" t="s">
        <v>22</v>
      </c>
    </row>
    <row r="95" s="5" customFormat="1" ht="30" customHeight="1" spans="1:8">
      <c r="A95" s="14"/>
      <c r="B95" s="14" t="s">
        <v>146</v>
      </c>
      <c r="C95" s="15">
        <v>53.4</v>
      </c>
      <c r="D95" s="15">
        <v>58.1944444444444</v>
      </c>
      <c r="E95" s="15" t="s">
        <v>22</v>
      </c>
      <c r="F95" s="15" t="s">
        <v>22</v>
      </c>
      <c r="G95" s="15">
        <v>62.8333333333333</v>
      </c>
      <c r="H95" s="15">
        <v>65.7777777777778</v>
      </c>
    </row>
    <row r="96" s="5" customFormat="1" ht="30" customHeight="1" spans="1:8">
      <c r="A96" s="14"/>
      <c r="B96" s="14" t="s">
        <v>147</v>
      </c>
      <c r="C96" s="15">
        <v>49.9833333333333</v>
      </c>
      <c r="D96" s="15">
        <v>57.22</v>
      </c>
      <c r="E96" s="15" t="s">
        <v>22</v>
      </c>
      <c r="F96" s="15" t="s">
        <v>22</v>
      </c>
      <c r="G96" s="15" t="s">
        <v>22</v>
      </c>
      <c r="H96" s="15" t="s">
        <v>22</v>
      </c>
    </row>
    <row r="97" s="5" customFormat="1" ht="30" customHeight="1" spans="1:8">
      <c r="A97" s="14"/>
      <c r="B97" s="14" t="s">
        <v>148</v>
      </c>
      <c r="C97" s="15">
        <v>55.3333333333333</v>
      </c>
      <c r="D97" s="15">
        <v>56.7777777777778</v>
      </c>
      <c r="E97" s="15" t="s">
        <v>22</v>
      </c>
      <c r="F97" s="15" t="s">
        <v>22</v>
      </c>
      <c r="G97" s="15" t="s">
        <v>22</v>
      </c>
      <c r="H97" s="15" t="s">
        <v>22</v>
      </c>
    </row>
    <row r="98" s="5" customFormat="1" ht="30" customHeight="1" spans="1:8">
      <c r="A98" s="14"/>
      <c r="B98" s="14" t="s">
        <v>149</v>
      </c>
      <c r="C98" s="15">
        <v>54.6833333333333</v>
      </c>
      <c r="D98" s="15">
        <v>56.0425925925926</v>
      </c>
      <c r="E98" s="15" t="s">
        <v>22</v>
      </c>
      <c r="F98" s="15" t="s">
        <v>22</v>
      </c>
      <c r="G98" s="15" t="s">
        <v>22</v>
      </c>
      <c r="H98" s="15" t="s">
        <v>22</v>
      </c>
    </row>
    <row r="99" s="5" customFormat="1" ht="30" customHeight="1" spans="1:8">
      <c r="A99" s="14"/>
      <c r="B99" s="14" t="s">
        <v>150</v>
      </c>
      <c r="C99" s="15">
        <v>50</v>
      </c>
      <c r="D99" s="15">
        <v>52.7777777777778</v>
      </c>
      <c r="E99" s="15" t="s">
        <v>22</v>
      </c>
      <c r="F99" s="15" t="s">
        <v>22</v>
      </c>
      <c r="G99" s="15" t="s">
        <v>22</v>
      </c>
      <c r="H99" s="15" t="s">
        <v>22</v>
      </c>
    </row>
    <row r="100" s="5" customFormat="1" ht="30" customHeight="1" spans="1:8">
      <c r="A100" s="14"/>
      <c r="B100" s="14" t="s">
        <v>151</v>
      </c>
      <c r="C100" s="15">
        <v>41.6666666666667</v>
      </c>
      <c r="D100" s="15">
        <v>44.0555555555556</v>
      </c>
      <c r="E100" s="15" t="s">
        <v>22</v>
      </c>
      <c r="F100" s="15" t="s">
        <v>22</v>
      </c>
      <c r="G100" s="15" t="s">
        <v>22</v>
      </c>
      <c r="H100" s="15" t="s">
        <v>22</v>
      </c>
    </row>
    <row r="101" s="5" customFormat="1" ht="30" customHeight="1" spans="1:8">
      <c r="A101" s="14" t="s">
        <v>48</v>
      </c>
      <c r="B101" s="14" t="s">
        <v>152</v>
      </c>
      <c r="C101" s="15" t="s">
        <v>22</v>
      </c>
      <c r="D101" s="15" t="s">
        <v>22</v>
      </c>
      <c r="E101" s="15" t="s">
        <v>22</v>
      </c>
      <c r="F101" s="15" t="s">
        <v>22</v>
      </c>
      <c r="G101" s="15">
        <v>60.3333333333333</v>
      </c>
      <c r="H101" s="15">
        <v>66.0384615384615</v>
      </c>
    </row>
    <row r="102" s="5" customFormat="1" ht="30" customHeight="1" spans="1:8">
      <c r="A102" s="14"/>
      <c r="B102" s="14" t="s">
        <v>153</v>
      </c>
      <c r="C102" s="15" t="s">
        <v>22</v>
      </c>
      <c r="D102" s="15" t="s">
        <v>22</v>
      </c>
      <c r="E102" s="15" t="s">
        <v>22</v>
      </c>
      <c r="F102" s="15" t="s">
        <v>22</v>
      </c>
      <c r="G102" s="15">
        <v>62.667</v>
      </c>
      <c r="H102" s="15">
        <v>66.75</v>
      </c>
    </row>
    <row r="103" s="5" customFormat="1" ht="30" customHeight="1" spans="1:8">
      <c r="A103" s="14"/>
      <c r="B103" s="14" t="s">
        <v>154</v>
      </c>
      <c r="C103" s="15" t="s">
        <v>22</v>
      </c>
      <c r="D103" s="15" t="s">
        <v>22</v>
      </c>
      <c r="E103" s="15" t="s">
        <v>22</v>
      </c>
      <c r="F103" s="15" t="s">
        <v>22</v>
      </c>
      <c r="G103" s="15">
        <v>64.3333333333333</v>
      </c>
      <c r="H103" s="15">
        <v>65.4722222222222</v>
      </c>
    </row>
    <row r="104" s="5" customFormat="1" ht="30" customHeight="1" spans="1:8">
      <c r="A104" s="14"/>
      <c r="B104" s="14" t="s">
        <v>155</v>
      </c>
      <c r="C104" s="15" t="s">
        <v>22</v>
      </c>
      <c r="D104" s="15" t="s">
        <v>22</v>
      </c>
      <c r="E104" s="15" t="s">
        <v>22</v>
      </c>
      <c r="F104" s="15" t="s">
        <v>22</v>
      </c>
      <c r="G104" s="15">
        <v>61</v>
      </c>
      <c r="H104" s="15">
        <v>62.7777777777778</v>
      </c>
    </row>
    <row r="105" s="5" customFormat="1" ht="30" customHeight="1" spans="1:8">
      <c r="A105" s="14"/>
      <c r="B105" s="14" t="s">
        <v>156</v>
      </c>
      <c r="C105" s="15" t="s">
        <v>22</v>
      </c>
      <c r="D105" s="15" t="s">
        <v>22</v>
      </c>
      <c r="E105" s="15" t="s">
        <v>22</v>
      </c>
      <c r="F105" s="15" t="s">
        <v>22</v>
      </c>
      <c r="G105" s="15">
        <v>64.6666666666667</v>
      </c>
      <c r="H105" s="15">
        <v>65.1666666666667</v>
      </c>
    </row>
    <row r="106" s="5" customFormat="1" ht="30" customHeight="1" spans="1:8">
      <c r="A106" s="14"/>
      <c r="B106" s="14" t="s">
        <v>157</v>
      </c>
      <c r="C106" s="15" t="s">
        <v>22</v>
      </c>
      <c r="D106" s="15" t="s">
        <v>22</v>
      </c>
      <c r="E106" s="15" t="s">
        <v>22</v>
      </c>
      <c r="F106" s="15" t="s">
        <v>22</v>
      </c>
      <c r="G106" s="15">
        <v>63.6666666666667</v>
      </c>
      <c r="H106" s="15">
        <v>65.3888888888889</v>
      </c>
    </row>
    <row r="107" s="5" customFormat="1" ht="30" customHeight="1" spans="1:8">
      <c r="A107" s="14"/>
      <c r="B107" s="14" t="s">
        <v>158</v>
      </c>
      <c r="C107" s="15" t="s">
        <v>22</v>
      </c>
      <c r="D107" s="15" t="s">
        <v>22</v>
      </c>
      <c r="E107" s="15" t="s">
        <v>22</v>
      </c>
      <c r="F107" s="15" t="s">
        <v>22</v>
      </c>
      <c r="G107" s="15">
        <v>61.1666666666667</v>
      </c>
      <c r="H107" s="15">
        <v>63.1666666666667</v>
      </c>
    </row>
    <row r="108" s="5" customFormat="1" ht="30" customHeight="1" spans="1:8">
      <c r="A108" s="14"/>
      <c r="B108" s="14" t="s">
        <v>159</v>
      </c>
      <c r="C108" s="15" t="s">
        <v>22</v>
      </c>
      <c r="D108" s="15" t="s">
        <v>22</v>
      </c>
      <c r="E108" s="15" t="s">
        <v>22</v>
      </c>
      <c r="F108" s="15" t="s">
        <v>22</v>
      </c>
      <c r="G108" s="15">
        <v>61.6666666666667</v>
      </c>
      <c r="H108" s="15">
        <v>65.5714285714286</v>
      </c>
    </row>
    <row r="109" s="5" customFormat="1" ht="30" customHeight="1" spans="1:8">
      <c r="A109" s="14"/>
      <c r="B109" s="14" t="s">
        <v>160</v>
      </c>
      <c r="C109" s="15" t="s">
        <v>22</v>
      </c>
      <c r="D109" s="15" t="s">
        <v>22</v>
      </c>
      <c r="E109" s="15" t="s">
        <v>22</v>
      </c>
      <c r="F109" s="15" t="s">
        <v>22</v>
      </c>
      <c r="G109" s="15">
        <v>61.8333333333333</v>
      </c>
      <c r="H109" s="15">
        <v>63.3888888888889</v>
      </c>
    </row>
    <row r="110" s="5" customFormat="1" ht="30" customHeight="1" spans="1:8">
      <c r="A110" s="14"/>
      <c r="B110" s="14" t="s">
        <v>161</v>
      </c>
      <c r="C110" s="15" t="s">
        <v>22</v>
      </c>
      <c r="D110" s="15" t="s">
        <v>22</v>
      </c>
      <c r="E110" s="15" t="s">
        <v>22</v>
      </c>
      <c r="F110" s="15" t="s">
        <v>22</v>
      </c>
      <c r="G110" s="15">
        <v>64.3333333333333</v>
      </c>
      <c r="H110" s="15">
        <v>68</v>
      </c>
    </row>
    <row r="111" s="5" customFormat="1" ht="30" customHeight="1" spans="1:8">
      <c r="A111" s="14"/>
      <c r="B111" s="14" t="s">
        <v>162</v>
      </c>
      <c r="C111" s="15" t="s">
        <v>22</v>
      </c>
      <c r="D111" s="15" t="s">
        <v>22</v>
      </c>
      <c r="E111" s="15" t="s">
        <v>22</v>
      </c>
      <c r="F111" s="15" t="s">
        <v>22</v>
      </c>
      <c r="G111" s="15">
        <v>63.1666666666667</v>
      </c>
      <c r="H111" s="15">
        <v>66.2962962962963</v>
      </c>
    </row>
    <row r="112" s="5" customFormat="1" ht="30" customHeight="1" spans="1:8">
      <c r="A112" s="14"/>
      <c r="B112" s="14" t="s">
        <v>163</v>
      </c>
      <c r="C112" s="15" t="s">
        <v>22</v>
      </c>
      <c r="D112" s="15" t="s">
        <v>22</v>
      </c>
      <c r="E112" s="15" t="s">
        <v>22</v>
      </c>
      <c r="F112" s="15" t="s">
        <v>22</v>
      </c>
      <c r="G112" s="15">
        <v>69</v>
      </c>
      <c r="H112" s="15">
        <v>69.8888888888889</v>
      </c>
    </row>
    <row r="113" s="5" customFormat="1" ht="30" customHeight="1" spans="1:8">
      <c r="A113" s="14"/>
      <c r="B113" s="14" t="s">
        <v>164</v>
      </c>
      <c r="C113" s="15" t="s">
        <v>22</v>
      </c>
      <c r="D113" s="15" t="s">
        <v>22</v>
      </c>
      <c r="E113" s="15" t="s">
        <v>22</v>
      </c>
      <c r="F113" s="15" t="s">
        <v>22</v>
      </c>
      <c r="G113" s="15">
        <v>65.5</v>
      </c>
      <c r="H113" s="15">
        <v>69.2777777777778</v>
      </c>
    </row>
    <row r="114" s="5" customFormat="1" ht="30" customHeight="1" spans="1:8">
      <c r="A114" s="14"/>
      <c r="B114" s="14" t="s">
        <v>165</v>
      </c>
      <c r="C114" s="15" t="s">
        <v>22</v>
      </c>
      <c r="D114" s="15" t="s">
        <v>22</v>
      </c>
      <c r="E114" s="15" t="s">
        <v>22</v>
      </c>
      <c r="F114" s="15" t="s">
        <v>22</v>
      </c>
      <c r="G114" s="15">
        <v>66.8333333333333</v>
      </c>
      <c r="H114" s="15">
        <v>67.7777777777778</v>
      </c>
    </row>
    <row r="115" s="5" customFormat="1" ht="30" customHeight="1" spans="1:8">
      <c r="A115" s="14"/>
      <c r="B115" s="14" t="s">
        <v>166</v>
      </c>
      <c r="C115" s="15" t="s">
        <v>22</v>
      </c>
      <c r="D115" s="15" t="s">
        <v>22</v>
      </c>
      <c r="E115" s="15" t="s">
        <v>22</v>
      </c>
      <c r="F115" s="15" t="s">
        <v>22</v>
      </c>
      <c r="G115" s="15">
        <v>55</v>
      </c>
      <c r="H115" s="15">
        <v>55</v>
      </c>
    </row>
    <row r="116" s="5" customFormat="1" ht="30" customHeight="1" spans="1:8">
      <c r="A116" s="14"/>
      <c r="B116" s="14" t="s">
        <v>167</v>
      </c>
      <c r="C116" s="15" t="s">
        <v>22</v>
      </c>
      <c r="D116" s="15" t="s">
        <v>22</v>
      </c>
      <c r="E116" s="15" t="s">
        <v>22</v>
      </c>
      <c r="F116" s="15" t="s">
        <v>22</v>
      </c>
      <c r="G116" s="15">
        <v>68</v>
      </c>
      <c r="H116" s="15">
        <v>70.2222222222222</v>
      </c>
    </row>
    <row r="117" s="5" customFormat="1" ht="30" customHeight="1" spans="1:8">
      <c r="A117" s="14"/>
      <c r="B117" s="14" t="s">
        <v>168</v>
      </c>
      <c r="C117" s="15" t="s">
        <v>22</v>
      </c>
      <c r="D117" s="15" t="s">
        <v>22</v>
      </c>
      <c r="E117" s="15" t="s">
        <v>22</v>
      </c>
      <c r="F117" s="15" t="s">
        <v>22</v>
      </c>
      <c r="G117" s="15">
        <v>49.5</v>
      </c>
      <c r="H117" s="15">
        <v>61.4666666666667</v>
      </c>
    </row>
    <row r="118" s="5" customFormat="1" ht="30" customHeight="1" spans="1:8">
      <c r="A118" s="14"/>
      <c r="B118" s="14" t="s">
        <v>169</v>
      </c>
      <c r="C118" s="15" t="s">
        <v>22</v>
      </c>
      <c r="D118" s="15" t="s">
        <v>22</v>
      </c>
      <c r="E118" s="15" t="s">
        <v>22</v>
      </c>
      <c r="F118" s="15" t="s">
        <v>22</v>
      </c>
      <c r="G118" s="15">
        <v>46.5</v>
      </c>
      <c r="H118" s="15">
        <v>46.5</v>
      </c>
    </row>
    <row r="119" s="5" customFormat="1" ht="30" customHeight="1" spans="1:8">
      <c r="A119" s="14"/>
      <c r="B119" s="14" t="s">
        <v>170</v>
      </c>
      <c r="C119" s="15" t="s">
        <v>22</v>
      </c>
      <c r="D119" s="15" t="s">
        <v>22</v>
      </c>
      <c r="E119" s="15" t="s">
        <v>22</v>
      </c>
      <c r="F119" s="15" t="s">
        <v>22</v>
      </c>
      <c r="G119" s="15">
        <v>66</v>
      </c>
      <c r="H119" s="15">
        <v>68.2222222222222</v>
      </c>
    </row>
    <row r="120" s="5" customFormat="1" ht="30" customHeight="1" spans="1:8">
      <c r="A120" s="14"/>
      <c r="B120" s="14" t="s">
        <v>171</v>
      </c>
      <c r="C120" s="15" t="s">
        <v>22</v>
      </c>
      <c r="D120" s="15" t="s">
        <v>22</v>
      </c>
      <c r="E120" s="15" t="s">
        <v>22</v>
      </c>
      <c r="F120" s="15" t="s">
        <v>22</v>
      </c>
      <c r="G120" s="15">
        <v>68.1666666666667</v>
      </c>
      <c r="H120" s="15">
        <v>71.6388888888889</v>
      </c>
    </row>
    <row r="121" s="5" customFormat="1" ht="30" customHeight="1" spans="1:8">
      <c r="A121" s="14"/>
      <c r="B121" s="14" t="s">
        <v>172</v>
      </c>
      <c r="C121" s="15" t="s">
        <v>22</v>
      </c>
      <c r="D121" s="15" t="s">
        <v>22</v>
      </c>
      <c r="E121" s="15" t="s">
        <v>22</v>
      </c>
      <c r="F121" s="15" t="s">
        <v>22</v>
      </c>
      <c r="G121" s="15">
        <v>60.3333333333333</v>
      </c>
      <c r="H121" s="15">
        <v>68.2666666666667</v>
      </c>
    </row>
    <row r="122" s="5" customFormat="1" ht="30" customHeight="1" spans="1:8">
      <c r="A122" s="14"/>
      <c r="B122" s="14" t="s">
        <v>173</v>
      </c>
      <c r="C122" s="15" t="s">
        <v>22</v>
      </c>
      <c r="D122" s="15" t="s">
        <v>22</v>
      </c>
      <c r="E122" s="15" t="s">
        <v>22</v>
      </c>
      <c r="F122" s="15" t="s">
        <v>22</v>
      </c>
      <c r="G122" s="15">
        <v>53.3333333333333</v>
      </c>
      <c r="H122" s="15">
        <v>68.0392156862745</v>
      </c>
    </row>
    <row r="123" s="5" customFormat="1" ht="30" customHeight="1" spans="1:8">
      <c r="A123" s="14"/>
      <c r="B123" s="14" t="s">
        <v>174</v>
      </c>
      <c r="C123" s="15" t="s">
        <v>22</v>
      </c>
      <c r="D123" s="15" t="s">
        <v>22</v>
      </c>
      <c r="E123" s="15">
        <v>58.2</v>
      </c>
      <c r="F123" s="15">
        <v>59.7588888888889</v>
      </c>
      <c r="G123" s="15" t="s">
        <v>22</v>
      </c>
      <c r="H123" s="15" t="s">
        <v>22</v>
      </c>
    </row>
    <row r="124" s="5" customFormat="1" ht="30" customHeight="1" spans="1:8">
      <c r="A124" s="14"/>
      <c r="B124" s="14" t="s">
        <v>175</v>
      </c>
      <c r="C124" s="15" t="s">
        <v>22</v>
      </c>
      <c r="D124" s="15" t="s">
        <v>22</v>
      </c>
      <c r="E124" s="15" t="s">
        <v>22</v>
      </c>
      <c r="F124" s="15" t="s">
        <v>22</v>
      </c>
      <c r="G124" s="15">
        <v>65.5</v>
      </c>
      <c r="H124" s="15">
        <v>66.0555555555556</v>
      </c>
    </row>
    <row r="125" s="5" customFormat="1" ht="30" customHeight="1" spans="1:8">
      <c r="A125" s="14"/>
      <c r="B125" s="14" t="s">
        <v>176</v>
      </c>
      <c r="C125" s="15" t="s">
        <v>22</v>
      </c>
      <c r="D125" s="15" t="s">
        <v>22</v>
      </c>
      <c r="E125" s="15" t="s">
        <v>22</v>
      </c>
      <c r="F125" s="15" t="s">
        <v>22</v>
      </c>
      <c r="G125" s="15">
        <v>69.8333333333333</v>
      </c>
      <c r="H125" s="15">
        <v>70.8333333333333</v>
      </c>
    </row>
    <row r="126" s="5" customFormat="1" ht="30" customHeight="1" spans="1:8">
      <c r="A126" s="14"/>
      <c r="B126" s="14" t="s">
        <v>177</v>
      </c>
      <c r="C126" s="15" t="s">
        <v>22</v>
      </c>
      <c r="D126" s="15" t="s">
        <v>22</v>
      </c>
      <c r="E126" s="15" t="s">
        <v>22</v>
      </c>
      <c r="F126" s="15" t="s">
        <v>22</v>
      </c>
      <c r="G126" s="15">
        <v>70</v>
      </c>
      <c r="H126" s="15">
        <v>70.9444444444444</v>
      </c>
    </row>
    <row r="127" s="5" customFormat="1" ht="30" customHeight="1" spans="1:8">
      <c r="A127" s="14"/>
      <c r="B127" s="14" t="s">
        <v>178</v>
      </c>
      <c r="C127" s="15" t="s">
        <v>22</v>
      </c>
      <c r="D127" s="15" t="s">
        <v>22</v>
      </c>
      <c r="E127" s="15" t="s">
        <v>22</v>
      </c>
      <c r="F127" s="15" t="s">
        <v>22</v>
      </c>
      <c r="G127" s="15">
        <v>66.833</v>
      </c>
      <c r="H127" s="15">
        <v>67.4443333333333</v>
      </c>
    </row>
    <row r="128" s="5" customFormat="1" ht="30" customHeight="1" spans="1:8">
      <c r="A128" s="14"/>
      <c r="B128" s="14" t="s">
        <v>179</v>
      </c>
      <c r="C128" s="15" t="s">
        <v>22</v>
      </c>
      <c r="D128" s="15" t="s">
        <v>22</v>
      </c>
      <c r="E128" s="15" t="s">
        <v>22</v>
      </c>
      <c r="F128" s="15" t="s">
        <v>22</v>
      </c>
      <c r="G128" s="15">
        <v>69.833</v>
      </c>
      <c r="H128" s="15">
        <v>71.4721666666667</v>
      </c>
    </row>
    <row r="129" s="5" customFormat="1" ht="30" customHeight="1" spans="1:8">
      <c r="A129" s="14"/>
      <c r="B129" s="14" t="s">
        <v>180</v>
      </c>
      <c r="C129" s="15" t="s">
        <v>22</v>
      </c>
      <c r="D129" s="15" t="s">
        <v>22</v>
      </c>
      <c r="E129" s="15" t="s">
        <v>22</v>
      </c>
      <c r="F129" s="15" t="s">
        <v>22</v>
      </c>
      <c r="G129" s="15">
        <v>66</v>
      </c>
      <c r="H129" s="15">
        <v>68.611</v>
      </c>
    </row>
    <row r="130" s="5" customFormat="1" ht="30" customHeight="1" spans="1:8">
      <c r="A130" s="14"/>
      <c r="B130" s="14" t="s">
        <v>181</v>
      </c>
      <c r="C130" s="15" t="s">
        <v>22</v>
      </c>
      <c r="D130" s="15" t="s">
        <v>22</v>
      </c>
      <c r="E130" s="15" t="s">
        <v>22</v>
      </c>
      <c r="F130" s="15" t="s">
        <v>22</v>
      </c>
      <c r="G130" s="15">
        <v>60.667</v>
      </c>
      <c r="H130" s="15">
        <v>62.889</v>
      </c>
    </row>
    <row r="131" s="5" customFormat="1" ht="30" customHeight="1" spans="1:8">
      <c r="A131" s="14"/>
      <c r="B131" s="14" t="s">
        <v>182</v>
      </c>
      <c r="C131" s="15" t="s">
        <v>22</v>
      </c>
      <c r="D131" s="15" t="s">
        <v>22</v>
      </c>
      <c r="E131" s="15" t="s">
        <v>22</v>
      </c>
      <c r="F131" s="15" t="s">
        <v>22</v>
      </c>
      <c r="G131" s="15">
        <v>67.667</v>
      </c>
      <c r="H131" s="15">
        <v>69.8333333333333</v>
      </c>
    </row>
    <row r="132" s="5" customFormat="1" ht="30" customHeight="1" spans="1:8">
      <c r="A132" s="14"/>
      <c r="B132" s="14" t="s">
        <v>183</v>
      </c>
      <c r="C132" s="15" t="s">
        <v>22</v>
      </c>
      <c r="D132" s="15" t="s">
        <v>22</v>
      </c>
      <c r="E132" s="15" t="s">
        <v>22</v>
      </c>
      <c r="F132" s="15" t="s">
        <v>22</v>
      </c>
      <c r="G132" s="15">
        <v>66.5</v>
      </c>
      <c r="H132" s="15">
        <v>69.1666666666667</v>
      </c>
    </row>
    <row r="133" s="5" customFormat="1" ht="30" customHeight="1" spans="1:8">
      <c r="A133" s="14"/>
      <c r="B133" s="14" t="s">
        <v>184</v>
      </c>
      <c r="C133" s="15" t="s">
        <v>22</v>
      </c>
      <c r="D133" s="15" t="s">
        <v>22</v>
      </c>
      <c r="E133" s="15" t="s">
        <v>22</v>
      </c>
      <c r="F133" s="15" t="s">
        <v>22</v>
      </c>
      <c r="G133" s="15">
        <v>64.5</v>
      </c>
      <c r="H133" s="15">
        <v>66.8333333333333</v>
      </c>
    </row>
    <row r="134" s="5" customFormat="1" ht="30" customHeight="1" spans="1:8">
      <c r="A134" s="14"/>
      <c r="B134" s="14" t="s">
        <v>185</v>
      </c>
      <c r="C134" s="15" t="s">
        <v>22</v>
      </c>
      <c r="D134" s="15" t="s">
        <v>22</v>
      </c>
      <c r="E134" s="15" t="s">
        <v>22</v>
      </c>
      <c r="F134" s="15" t="s">
        <v>22</v>
      </c>
      <c r="G134" s="15">
        <v>66.167</v>
      </c>
      <c r="H134" s="15">
        <v>68.611</v>
      </c>
    </row>
    <row r="135" s="5" customFormat="1" ht="30" customHeight="1" spans="1:8">
      <c r="A135" s="14"/>
      <c r="B135" s="14" t="s">
        <v>186</v>
      </c>
      <c r="C135" s="15" t="s">
        <v>22</v>
      </c>
      <c r="D135" s="15" t="s">
        <v>22</v>
      </c>
      <c r="E135" s="15" t="s">
        <v>22</v>
      </c>
      <c r="F135" s="15" t="s">
        <v>22</v>
      </c>
      <c r="G135" s="15">
        <v>67.667</v>
      </c>
      <c r="H135" s="15">
        <v>68.778</v>
      </c>
    </row>
    <row r="136" s="5" customFormat="1" ht="30" customHeight="1" spans="1:8">
      <c r="A136" s="14"/>
      <c r="B136" s="14" t="s">
        <v>187</v>
      </c>
      <c r="C136" s="15" t="s">
        <v>22</v>
      </c>
      <c r="D136" s="15" t="s">
        <v>22</v>
      </c>
      <c r="E136" s="15" t="s">
        <v>22</v>
      </c>
      <c r="F136" s="15" t="s">
        <v>22</v>
      </c>
      <c r="G136" s="15">
        <v>68</v>
      </c>
      <c r="H136" s="15">
        <v>70.75</v>
      </c>
    </row>
    <row r="137" s="5" customFormat="1" ht="30" customHeight="1" spans="1:8">
      <c r="A137" s="14"/>
      <c r="B137" s="14" t="s">
        <v>188</v>
      </c>
      <c r="C137" s="15" t="s">
        <v>22</v>
      </c>
      <c r="D137" s="15" t="s">
        <v>22</v>
      </c>
      <c r="E137" s="15" t="s">
        <v>22</v>
      </c>
      <c r="F137" s="15" t="s">
        <v>22</v>
      </c>
      <c r="G137" s="15">
        <v>68.5</v>
      </c>
      <c r="H137" s="15">
        <v>69.611</v>
      </c>
    </row>
    <row r="138" s="5" customFormat="1" ht="30" customHeight="1" spans="1:8">
      <c r="A138" s="14"/>
      <c r="B138" s="14" t="s">
        <v>189</v>
      </c>
      <c r="C138" s="15" t="s">
        <v>22</v>
      </c>
      <c r="D138" s="15" t="s">
        <v>22</v>
      </c>
      <c r="E138" s="15" t="s">
        <v>22</v>
      </c>
      <c r="F138" s="15" t="s">
        <v>22</v>
      </c>
      <c r="G138" s="15">
        <v>67</v>
      </c>
      <c r="H138" s="15">
        <v>67.333</v>
      </c>
    </row>
    <row r="139" s="5" customFormat="1" ht="30" customHeight="1" spans="1:8">
      <c r="A139" s="14"/>
      <c r="B139" s="14" t="s">
        <v>190</v>
      </c>
      <c r="C139" s="15" t="s">
        <v>22</v>
      </c>
      <c r="D139" s="15" t="s">
        <v>22</v>
      </c>
      <c r="E139" s="15" t="s">
        <v>22</v>
      </c>
      <c r="F139" s="15" t="s">
        <v>22</v>
      </c>
      <c r="G139" s="15">
        <v>68.333</v>
      </c>
      <c r="H139" s="15">
        <v>71.208</v>
      </c>
    </row>
    <row r="140" s="5" customFormat="1" ht="30" customHeight="1" spans="1:8">
      <c r="A140" s="14"/>
      <c r="B140" s="14" t="s">
        <v>191</v>
      </c>
      <c r="C140" s="15" t="s">
        <v>22</v>
      </c>
      <c r="D140" s="15" t="s">
        <v>22</v>
      </c>
      <c r="E140" s="15" t="s">
        <v>22</v>
      </c>
      <c r="F140" s="15" t="s">
        <v>22</v>
      </c>
      <c r="G140" s="15">
        <v>69.167</v>
      </c>
      <c r="H140" s="15">
        <v>70.7223333333333</v>
      </c>
    </row>
    <row r="141" s="5" customFormat="1" ht="30" customHeight="1" spans="1:8">
      <c r="A141" s="14"/>
      <c r="B141" s="14" t="s">
        <v>192</v>
      </c>
      <c r="C141" s="15" t="s">
        <v>22</v>
      </c>
      <c r="D141" s="15" t="s">
        <v>22</v>
      </c>
      <c r="E141" s="15" t="s">
        <v>22</v>
      </c>
      <c r="F141" s="15" t="s">
        <v>22</v>
      </c>
      <c r="G141" s="15">
        <v>65</v>
      </c>
      <c r="H141" s="15">
        <v>69.125</v>
      </c>
    </row>
    <row r="142" s="5" customFormat="1" ht="30" customHeight="1" spans="1:8">
      <c r="A142" s="14"/>
      <c r="B142" s="14" t="s">
        <v>193</v>
      </c>
      <c r="C142" s="15" t="s">
        <v>22</v>
      </c>
      <c r="D142" s="15" t="s">
        <v>22</v>
      </c>
      <c r="E142" s="15" t="s">
        <v>22</v>
      </c>
      <c r="F142" s="15" t="s">
        <v>22</v>
      </c>
      <c r="G142" s="15">
        <v>69</v>
      </c>
      <c r="H142" s="15">
        <v>70.3333333333333</v>
      </c>
    </row>
    <row r="143" s="5" customFormat="1" ht="30" customHeight="1" spans="1:8">
      <c r="A143" s="14"/>
      <c r="B143" s="14" t="s">
        <v>194</v>
      </c>
      <c r="C143" s="15" t="s">
        <v>22</v>
      </c>
      <c r="D143" s="15" t="s">
        <v>22</v>
      </c>
      <c r="E143" s="15" t="s">
        <v>22</v>
      </c>
      <c r="F143" s="15" t="s">
        <v>22</v>
      </c>
      <c r="G143" s="15">
        <v>72.167</v>
      </c>
      <c r="H143" s="15">
        <v>73.1666666666667</v>
      </c>
    </row>
    <row r="144" s="5" customFormat="1" ht="30" customHeight="1" spans="1:8">
      <c r="A144" s="14"/>
      <c r="B144" s="14" t="s">
        <v>195</v>
      </c>
      <c r="C144" s="15" t="s">
        <v>22</v>
      </c>
      <c r="D144" s="15" t="s">
        <v>22</v>
      </c>
      <c r="E144" s="15" t="s">
        <v>22</v>
      </c>
      <c r="F144" s="15" t="s">
        <v>22</v>
      </c>
      <c r="G144" s="15">
        <v>60.5</v>
      </c>
      <c r="H144" s="15">
        <v>64.5</v>
      </c>
    </row>
    <row r="145" s="5" customFormat="1" ht="30" customHeight="1" spans="1:8">
      <c r="A145" s="14"/>
      <c r="B145" s="14" t="s">
        <v>196</v>
      </c>
      <c r="C145" s="15" t="s">
        <v>22</v>
      </c>
      <c r="D145" s="15" t="s">
        <v>22</v>
      </c>
      <c r="E145" s="15" t="s">
        <v>22</v>
      </c>
      <c r="F145" s="15" t="s">
        <v>22</v>
      </c>
      <c r="G145" s="15">
        <v>62.167</v>
      </c>
      <c r="H145" s="15">
        <v>65.0556666666667</v>
      </c>
    </row>
    <row r="146" s="5" customFormat="1" ht="30" customHeight="1" spans="1:8">
      <c r="A146" s="14"/>
      <c r="B146" s="14" t="s">
        <v>197</v>
      </c>
      <c r="C146" s="15" t="s">
        <v>22</v>
      </c>
      <c r="D146" s="15" t="s">
        <v>22</v>
      </c>
      <c r="E146" s="15" t="s">
        <v>22</v>
      </c>
      <c r="F146" s="15" t="s">
        <v>22</v>
      </c>
      <c r="G146" s="15">
        <v>68.5</v>
      </c>
      <c r="H146" s="15">
        <v>69.8888888888889</v>
      </c>
    </row>
    <row r="147" s="5" customFormat="1" ht="30" customHeight="1" spans="1:8">
      <c r="A147" s="14"/>
      <c r="B147" s="14" t="s">
        <v>198</v>
      </c>
      <c r="C147" s="15" t="s">
        <v>22</v>
      </c>
      <c r="D147" s="15" t="s">
        <v>22</v>
      </c>
      <c r="E147" s="15" t="s">
        <v>22</v>
      </c>
      <c r="F147" s="15" t="s">
        <v>22</v>
      </c>
      <c r="G147" s="15">
        <v>66.8333333333333</v>
      </c>
      <c r="H147" s="15">
        <v>69.6111111111111</v>
      </c>
    </row>
    <row r="148" s="5" customFormat="1" ht="30" customHeight="1" spans="1:8">
      <c r="A148" s="14"/>
      <c r="B148" s="14" t="s">
        <v>199</v>
      </c>
      <c r="C148" s="15" t="s">
        <v>22</v>
      </c>
      <c r="D148" s="15" t="s">
        <v>22</v>
      </c>
      <c r="E148" s="15" t="s">
        <v>22</v>
      </c>
      <c r="F148" s="15" t="s">
        <v>22</v>
      </c>
      <c r="G148" s="15">
        <v>70.333</v>
      </c>
      <c r="H148" s="15">
        <v>71.222</v>
      </c>
    </row>
    <row r="149" s="5" customFormat="1" ht="30" customHeight="1" spans="1:8">
      <c r="A149" s="14"/>
      <c r="B149" s="14" t="s">
        <v>200</v>
      </c>
      <c r="C149" s="15" t="s">
        <v>22</v>
      </c>
      <c r="D149" s="15" t="s">
        <v>22</v>
      </c>
      <c r="E149" s="15" t="s">
        <v>22</v>
      </c>
      <c r="F149" s="15" t="s">
        <v>22</v>
      </c>
      <c r="G149" s="15">
        <v>59</v>
      </c>
      <c r="H149" s="15">
        <v>66.2498333333333</v>
      </c>
    </row>
    <row r="150" s="5" customFormat="1" ht="30" customHeight="1" spans="1:8">
      <c r="A150" s="14"/>
      <c r="B150" s="14" t="s">
        <v>201</v>
      </c>
      <c r="C150" s="15" t="s">
        <v>22</v>
      </c>
      <c r="D150" s="15" t="s">
        <v>22</v>
      </c>
      <c r="E150" s="15" t="s">
        <v>22</v>
      </c>
      <c r="F150" s="15" t="s">
        <v>22</v>
      </c>
      <c r="G150" s="15">
        <v>72.333</v>
      </c>
      <c r="H150" s="15">
        <v>72.8886666666667</v>
      </c>
    </row>
    <row r="151" s="5" customFormat="1" ht="30" customHeight="1" spans="1:8">
      <c r="A151" s="14"/>
      <c r="B151" s="14" t="s">
        <v>202</v>
      </c>
      <c r="C151" s="15" t="s">
        <v>22</v>
      </c>
      <c r="D151" s="15" t="s">
        <v>22</v>
      </c>
      <c r="E151" s="15" t="s">
        <v>22</v>
      </c>
      <c r="F151" s="15" t="s">
        <v>22</v>
      </c>
      <c r="G151" s="15">
        <v>71</v>
      </c>
      <c r="H151" s="15">
        <v>75</v>
      </c>
    </row>
    <row r="152" s="5" customFormat="1" ht="30" customHeight="1" spans="1:8">
      <c r="A152" s="14"/>
      <c r="B152" s="14" t="s">
        <v>203</v>
      </c>
      <c r="C152" s="15" t="s">
        <v>22</v>
      </c>
      <c r="D152" s="15" t="s">
        <v>22</v>
      </c>
      <c r="E152" s="15" t="s">
        <v>22</v>
      </c>
      <c r="F152" s="15" t="s">
        <v>22</v>
      </c>
      <c r="G152" s="15">
        <v>66.333</v>
      </c>
      <c r="H152" s="15">
        <v>70.3332857142857</v>
      </c>
    </row>
    <row r="153" s="5" customFormat="1" ht="30" customHeight="1" spans="1:8">
      <c r="A153" s="14"/>
      <c r="B153" s="14" t="s">
        <v>204</v>
      </c>
      <c r="C153" s="15" t="s">
        <v>22</v>
      </c>
      <c r="D153" s="15" t="s">
        <v>22</v>
      </c>
      <c r="E153" s="15" t="s">
        <v>22</v>
      </c>
      <c r="F153" s="15" t="s">
        <v>22</v>
      </c>
      <c r="G153" s="15">
        <v>64.833</v>
      </c>
      <c r="H153" s="15">
        <v>65.9443333333333</v>
      </c>
    </row>
    <row r="154" s="5" customFormat="1" ht="30" customHeight="1" spans="1:8">
      <c r="A154" s="14"/>
      <c r="B154" s="14" t="s">
        <v>205</v>
      </c>
      <c r="C154" s="15" t="s">
        <v>22</v>
      </c>
      <c r="D154" s="15" t="s">
        <v>22</v>
      </c>
      <c r="E154" s="15" t="s">
        <v>22</v>
      </c>
      <c r="F154" s="15" t="s">
        <v>22</v>
      </c>
      <c r="G154" s="15">
        <v>69.67</v>
      </c>
      <c r="H154" s="15">
        <v>69.9333333333333</v>
      </c>
    </row>
    <row r="155" s="5" customFormat="1" ht="30" customHeight="1" spans="1:8">
      <c r="A155" s="14"/>
      <c r="B155" s="14" t="s">
        <v>206</v>
      </c>
      <c r="C155" s="15" t="s">
        <v>22</v>
      </c>
      <c r="D155" s="15" t="s">
        <v>22</v>
      </c>
      <c r="E155" s="15" t="s">
        <v>22</v>
      </c>
      <c r="F155" s="15" t="s">
        <v>22</v>
      </c>
      <c r="G155" s="15">
        <v>62.5</v>
      </c>
      <c r="H155" s="15">
        <v>68.1111666666667</v>
      </c>
    </row>
    <row r="156" s="5" customFormat="1" ht="30" customHeight="1" spans="1:8">
      <c r="A156" s="14"/>
      <c r="B156" s="14" t="s">
        <v>207</v>
      </c>
      <c r="C156" s="15" t="s">
        <v>22</v>
      </c>
      <c r="D156" s="15" t="s">
        <v>22</v>
      </c>
      <c r="E156" s="15" t="s">
        <v>22</v>
      </c>
      <c r="F156" s="15" t="s">
        <v>22</v>
      </c>
      <c r="G156" s="15">
        <v>48</v>
      </c>
      <c r="H156" s="15">
        <v>48</v>
      </c>
    </row>
    <row r="157" s="5" customFormat="1" ht="30" customHeight="1" spans="1:8">
      <c r="A157" s="14"/>
      <c r="B157" s="14" t="s">
        <v>208</v>
      </c>
      <c r="C157" s="15" t="s">
        <v>22</v>
      </c>
      <c r="D157" s="15" t="s">
        <v>22</v>
      </c>
      <c r="E157" s="15" t="s">
        <v>22</v>
      </c>
      <c r="F157" s="15" t="s">
        <v>22</v>
      </c>
      <c r="G157" s="15">
        <v>72.833</v>
      </c>
      <c r="H157" s="15">
        <v>73.7776666666667</v>
      </c>
    </row>
    <row r="158" s="5" customFormat="1" ht="30" customHeight="1" spans="1:8">
      <c r="A158" s="14"/>
      <c r="B158" s="14" t="s">
        <v>209</v>
      </c>
      <c r="C158" s="15">
        <v>67.5</v>
      </c>
      <c r="D158" s="15">
        <v>69.6666666666667</v>
      </c>
      <c r="E158" s="15" t="s">
        <v>22</v>
      </c>
      <c r="F158" s="15" t="s">
        <v>22</v>
      </c>
      <c r="G158" s="15" t="s">
        <v>22</v>
      </c>
      <c r="H158" s="15" t="s">
        <v>22</v>
      </c>
    </row>
    <row r="159" s="5" customFormat="1" ht="30" customHeight="1" spans="1:8">
      <c r="A159" s="14"/>
      <c r="B159" s="14" t="s">
        <v>210</v>
      </c>
      <c r="C159" s="15">
        <v>55.167</v>
      </c>
      <c r="D159" s="15">
        <v>67.937625</v>
      </c>
      <c r="E159" s="15" t="s">
        <v>22</v>
      </c>
      <c r="F159" s="15" t="s">
        <v>22</v>
      </c>
      <c r="G159" s="15" t="s">
        <v>22</v>
      </c>
      <c r="H159" s="15" t="s">
        <v>22</v>
      </c>
    </row>
    <row r="160" s="5" customFormat="1" ht="30" customHeight="1" spans="1:8">
      <c r="A160" s="14" t="s">
        <v>7</v>
      </c>
      <c r="B160" s="14" t="s">
        <v>211</v>
      </c>
      <c r="C160" s="15" t="s">
        <v>22</v>
      </c>
      <c r="D160" s="15" t="s">
        <v>22</v>
      </c>
      <c r="E160" s="15" t="s">
        <v>22</v>
      </c>
      <c r="F160" s="15" t="s">
        <v>22</v>
      </c>
      <c r="G160" s="15">
        <v>62.8333333333333</v>
      </c>
      <c r="H160" s="15">
        <v>63.4444444444444</v>
      </c>
    </row>
    <row r="161" s="5" customFormat="1" ht="30" customHeight="1" spans="1:8">
      <c r="A161" s="14"/>
      <c r="B161" s="14" t="s">
        <v>212</v>
      </c>
      <c r="C161" s="15" t="s">
        <v>22</v>
      </c>
      <c r="D161" s="15" t="s">
        <v>22</v>
      </c>
      <c r="E161" s="15" t="s">
        <v>22</v>
      </c>
      <c r="F161" s="15" t="s">
        <v>22</v>
      </c>
      <c r="G161" s="15">
        <v>65.5</v>
      </c>
      <c r="H161" s="15">
        <v>68.4444444444444</v>
      </c>
    </row>
    <row r="162" s="5" customFormat="1" ht="30" customHeight="1" spans="1:8">
      <c r="A162" s="14"/>
      <c r="B162" s="14" t="s">
        <v>213</v>
      </c>
      <c r="C162" s="15" t="s">
        <v>22</v>
      </c>
      <c r="D162" s="15" t="s">
        <v>22</v>
      </c>
      <c r="E162" s="15">
        <v>64.11</v>
      </c>
      <c r="F162" s="15">
        <v>67.6022222222222</v>
      </c>
      <c r="G162" s="15" t="s">
        <v>22</v>
      </c>
      <c r="H162" s="15" t="s">
        <v>22</v>
      </c>
    </row>
    <row r="163" s="5" customFormat="1" ht="30" customHeight="1" spans="1:8">
      <c r="A163" s="14"/>
      <c r="B163" s="14" t="s">
        <v>214</v>
      </c>
      <c r="C163" s="15" t="s">
        <v>22</v>
      </c>
      <c r="D163" s="15" t="s">
        <v>22</v>
      </c>
      <c r="E163" s="15">
        <v>65.8566666666667</v>
      </c>
      <c r="F163" s="15">
        <v>67.5277777777778</v>
      </c>
      <c r="G163" s="15" t="s">
        <v>22</v>
      </c>
      <c r="H163" s="15" t="s">
        <v>22</v>
      </c>
    </row>
    <row r="164" s="5" customFormat="1" ht="30" customHeight="1" spans="1:8">
      <c r="A164" s="14"/>
      <c r="B164" s="14" t="s">
        <v>215</v>
      </c>
      <c r="C164" s="15" t="s">
        <v>22</v>
      </c>
      <c r="D164" s="15" t="s">
        <v>22</v>
      </c>
      <c r="E164" s="15">
        <v>63.0533333333333</v>
      </c>
      <c r="F164" s="15">
        <v>64.1711111111111</v>
      </c>
      <c r="G164" s="15">
        <v>61.6666666666667</v>
      </c>
      <c r="H164" s="15">
        <v>63.6944444444444</v>
      </c>
    </row>
    <row r="165" s="5" customFormat="1" ht="30" customHeight="1" spans="1:8">
      <c r="A165" s="14"/>
      <c r="B165" s="14" t="s">
        <v>216</v>
      </c>
      <c r="C165" s="15" t="s">
        <v>22</v>
      </c>
      <c r="D165" s="15" t="s">
        <v>22</v>
      </c>
      <c r="E165" s="15">
        <v>61.5833333333333</v>
      </c>
      <c r="F165" s="15">
        <v>62.86</v>
      </c>
      <c r="G165" s="15">
        <v>59.6666666666667</v>
      </c>
      <c r="H165" s="15">
        <v>63.8055555555556</v>
      </c>
    </row>
    <row r="166" s="5" customFormat="1" ht="30" customHeight="1" spans="1:8">
      <c r="A166" s="14"/>
      <c r="B166" s="14" t="s">
        <v>217</v>
      </c>
      <c r="C166" s="15" t="s">
        <v>22</v>
      </c>
      <c r="D166" s="15" t="s">
        <v>22</v>
      </c>
      <c r="E166" s="15">
        <v>65.4466666666667</v>
      </c>
      <c r="F166" s="15">
        <v>67.1022222222222</v>
      </c>
      <c r="G166" s="15" t="s">
        <v>22</v>
      </c>
      <c r="H166" s="15" t="s">
        <v>22</v>
      </c>
    </row>
    <row r="167" s="5" customFormat="1" ht="30" customHeight="1" spans="1:8">
      <c r="A167" s="14"/>
      <c r="B167" s="14" t="s">
        <v>218</v>
      </c>
      <c r="C167" s="15" t="s">
        <v>22</v>
      </c>
      <c r="D167" s="15" t="s">
        <v>22</v>
      </c>
      <c r="E167" s="15">
        <v>65.7833333333333</v>
      </c>
      <c r="F167" s="15">
        <v>67.55</v>
      </c>
      <c r="G167" s="15" t="s">
        <v>22</v>
      </c>
      <c r="H167" s="15" t="s">
        <v>22</v>
      </c>
    </row>
    <row r="168" s="5" customFormat="1" ht="30" customHeight="1" spans="1:8">
      <c r="A168" s="14"/>
      <c r="B168" s="14" t="s">
        <v>219</v>
      </c>
      <c r="C168" s="15" t="s">
        <v>22</v>
      </c>
      <c r="D168" s="15" t="s">
        <v>22</v>
      </c>
      <c r="E168" s="15" t="s">
        <v>22</v>
      </c>
      <c r="F168" s="15" t="s">
        <v>22</v>
      </c>
      <c r="G168" s="15">
        <v>61.3333333333333</v>
      </c>
      <c r="H168" s="15">
        <v>63.8333333333333</v>
      </c>
    </row>
    <row r="169" s="5" customFormat="1" ht="30" customHeight="1" spans="1:8">
      <c r="A169" s="14"/>
      <c r="B169" s="14" t="s">
        <v>220</v>
      </c>
      <c r="C169" s="15" t="s">
        <v>22</v>
      </c>
      <c r="D169" s="15" t="s">
        <v>22</v>
      </c>
      <c r="E169" s="15">
        <v>57.68</v>
      </c>
      <c r="F169" s="15">
        <v>62.7166666666667</v>
      </c>
      <c r="G169" s="15" t="s">
        <v>22</v>
      </c>
      <c r="H169" s="15" t="s">
        <v>22</v>
      </c>
    </row>
    <row r="170" s="5" customFormat="1" ht="30" customHeight="1" spans="1:8">
      <c r="A170" s="14"/>
      <c r="B170" s="14" t="s">
        <v>221</v>
      </c>
      <c r="C170" s="15" t="s">
        <v>22</v>
      </c>
      <c r="D170" s="15" t="s">
        <v>22</v>
      </c>
      <c r="E170" s="15">
        <v>63.74</v>
      </c>
      <c r="F170" s="15">
        <v>63.8633333333333</v>
      </c>
      <c r="G170" s="15" t="s">
        <v>22</v>
      </c>
      <c r="H170" s="15" t="s">
        <v>22</v>
      </c>
    </row>
    <row r="171" s="5" customFormat="1" ht="30" customHeight="1" spans="1:8">
      <c r="A171" s="14"/>
      <c r="B171" s="14" t="s">
        <v>222</v>
      </c>
      <c r="C171" s="15" t="s">
        <v>22</v>
      </c>
      <c r="D171" s="15" t="s">
        <v>22</v>
      </c>
      <c r="E171" s="15">
        <v>62.67</v>
      </c>
      <c r="F171" s="15">
        <v>66.1911111111111</v>
      </c>
      <c r="G171" s="15" t="s">
        <v>22</v>
      </c>
      <c r="H171" s="15" t="s">
        <v>22</v>
      </c>
    </row>
    <row r="172" s="5" customFormat="1" ht="30" customHeight="1" spans="1:8">
      <c r="A172" s="14"/>
      <c r="B172" s="14" t="s">
        <v>223</v>
      </c>
      <c r="C172" s="15" t="s">
        <v>22</v>
      </c>
      <c r="D172" s="15" t="s">
        <v>22</v>
      </c>
      <c r="E172" s="15">
        <v>67.38</v>
      </c>
      <c r="F172" s="15">
        <v>68.9744444444444</v>
      </c>
      <c r="G172" s="15" t="s">
        <v>22</v>
      </c>
      <c r="H172" s="15" t="s">
        <v>22</v>
      </c>
    </row>
    <row r="173" s="5" customFormat="1" ht="30" customHeight="1" spans="1:8">
      <c r="A173" s="14"/>
      <c r="B173" s="14" t="s">
        <v>224</v>
      </c>
      <c r="C173" s="15" t="s">
        <v>22</v>
      </c>
      <c r="D173" s="15" t="s">
        <v>22</v>
      </c>
      <c r="E173" s="15">
        <v>65.0733333333333</v>
      </c>
      <c r="F173" s="15">
        <v>67.0366666666667</v>
      </c>
      <c r="G173" s="15" t="s">
        <v>22</v>
      </c>
      <c r="H173" s="15" t="s">
        <v>22</v>
      </c>
    </row>
    <row r="174" s="5" customFormat="1" ht="30" customHeight="1" spans="1:8">
      <c r="A174" s="14"/>
      <c r="B174" s="14" t="s">
        <v>225</v>
      </c>
      <c r="C174" s="15" t="s">
        <v>22</v>
      </c>
      <c r="D174" s="15" t="s">
        <v>22</v>
      </c>
      <c r="E174" s="15">
        <v>56.71</v>
      </c>
      <c r="F174" s="15">
        <v>63.3927777777778</v>
      </c>
      <c r="G174" s="15" t="s">
        <v>22</v>
      </c>
      <c r="H174" s="15" t="s">
        <v>22</v>
      </c>
    </row>
    <row r="175" s="5" customFormat="1" ht="30" customHeight="1" spans="1:8">
      <c r="A175" s="14"/>
      <c r="B175" s="14" t="s">
        <v>226</v>
      </c>
      <c r="C175" s="15" t="s">
        <v>22</v>
      </c>
      <c r="D175" s="15" t="s">
        <v>22</v>
      </c>
      <c r="E175" s="15" t="s">
        <v>22</v>
      </c>
      <c r="F175" s="15" t="s">
        <v>22</v>
      </c>
      <c r="G175" s="15">
        <v>52.5</v>
      </c>
      <c r="H175" s="15">
        <v>60.3611111111111</v>
      </c>
    </row>
    <row r="176" s="5" customFormat="1" ht="30" customHeight="1" spans="1:8">
      <c r="A176" s="14"/>
      <c r="B176" s="14" t="s">
        <v>227</v>
      </c>
      <c r="C176" s="15" t="s">
        <v>22</v>
      </c>
      <c r="D176" s="15" t="s">
        <v>22</v>
      </c>
      <c r="E176" s="15">
        <v>59.9233333333333</v>
      </c>
      <c r="F176" s="15">
        <v>64.0444444444444</v>
      </c>
      <c r="G176" s="15">
        <v>68.1666666666667</v>
      </c>
      <c r="H176" s="15">
        <v>70.6666666666667</v>
      </c>
    </row>
    <row r="177" s="5" customFormat="1" ht="30" customHeight="1" spans="1:8">
      <c r="A177" s="14"/>
      <c r="B177" s="14" t="s">
        <v>228</v>
      </c>
      <c r="C177" s="15" t="s">
        <v>22</v>
      </c>
      <c r="D177" s="15" t="s">
        <v>22</v>
      </c>
      <c r="E177" s="15" t="s">
        <v>22</v>
      </c>
      <c r="F177" s="15" t="s">
        <v>22</v>
      </c>
      <c r="G177" s="15">
        <v>63.5</v>
      </c>
      <c r="H177" s="15">
        <v>68.6666666666667</v>
      </c>
    </row>
    <row r="178" s="5" customFormat="1" ht="30" customHeight="1" spans="1:8">
      <c r="A178" s="14"/>
      <c r="B178" s="14" t="s">
        <v>229</v>
      </c>
      <c r="C178" s="15" t="s">
        <v>22</v>
      </c>
      <c r="D178" s="15" t="s">
        <v>22</v>
      </c>
      <c r="E178" s="15" t="s">
        <v>22</v>
      </c>
      <c r="F178" s="15" t="s">
        <v>22</v>
      </c>
      <c r="G178" s="15">
        <v>62.3333333333333</v>
      </c>
      <c r="H178" s="15">
        <v>63.2777777777778</v>
      </c>
    </row>
    <row r="179" s="5" customFormat="1" ht="30" customHeight="1" spans="1:8">
      <c r="A179" s="14"/>
      <c r="B179" s="14" t="s">
        <v>230</v>
      </c>
      <c r="C179" s="15" t="s">
        <v>22</v>
      </c>
      <c r="D179" s="15" t="s">
        <v>22</v>
      </c>
      <c r="E179" s="15">
        <v>67.4866666666667</v>
      </c>
      <c r="F179" s="15">
        <v>68.0711111111111</v>
      </c>
      <c r="G179" s="15">
        <v>62.1666666666667</v>
      </c>
      <c r="H179" s="15">
        <v>66.2142857142857</v>
      </c>
    </row>
    <row r="180" s="5" customFormat="1" ht="30" customHeight="1" spans="1:8">
      <c r="A180" s="14"/>
      <c r="B180" s="14" t="s">
        <v>231</v>
      </c>
      <c r="C180" s="15" t="s">
        <v>22</v>
      </c>
      <c r="D180" s="15" t="s">
        <v>22</v>
      </c>
      <c r="E180" s="15">
        <v>61.7866666666667</v>
      </c>
      <c r="F180" s="15">
        <v>64.0588888888889</v>
      </c>
      <c r="G180" s="15" t="s">
        <v>22</v>
      </c>
      <c r="H180" s="15" t="s">
        <v>22</v>
      </c>
    </row>
    <row r="181" s="5" customFormat="1" ht="30" customHeight="1" spans="1:8">
      <c r="A181" s="14"/>
      <c r="B181" s="14" t="s">
        <v>232</v>
      </c>
      <c r="C181" s="15" t="s">
        <v>22</v>
      </c>
      <c r="D181" s="15" t="s">
        <v>22</v>
      </c>
      <c r="E181" s="15" t="s">
        <v>22</v>
      </c>
      <c r="F181" s="15" t="s">
        <v>22</v>
      </c>
      <c r="G181" s="15">
        <v>61.6666666666667</v>
      </c>
      <c r="H181" s="15">
        <v>65.5476190476191</v>
      </c>
    </row>
    <row r="182" s="5" customFormat="1" ht="30" customHeight="1" spans="1:8">
      <c r="A182" s="14"/>
      <c r="B182" s="14" t="s">
        <v>233</v>
      </c>
      <c r="C182" s="15" t="s">
        <v>22</v>
      </c>
      <c r="D182" s="15" t="s">
        <v>22</v>
      </c>
      <c r="E182" s="15" t="s">
        <v>22</v>
      </c>
      <c r="F182" s="15" t="s">
        <v>22</v>
      </c>
      <c r="G182" s="15">
        <v>60.8333333333333</v>
      </c>
      <c r="H182" s="15">
        <v>63.9444444444444</v>
      </c>
    </row>
    <row r="183" s="5" customFormat="1" ht="30" customHeight="1" spans="1:8">
      <c r="A183" s="14"/>
      <c r="B183" s="14" t="s">
        <v>234</v>
      </c>
      <c r="C183" s="15" t="s">
        <v>22</v>
      </c>
      <c r="D183" s="15" t="s">
        <v>22</v>
      </c>
      <c r="E183" s="15" t="s">
        <v>22</v>
      </c>
      <c r="F183" s="15" t="s">
        <v>22</v>
      </c>
      <c r="G183" s="15">
        <v>67.8333333333333</v>
      </c>
      <c r="H183" s="15">
        <v>68.7222222222222</v>
      </c>
    </row>
    <row r="184" s="5" customFormat="1" ht="30" customHeight="1" spans="1:8">
      <c r="A184" s="14"/>
      <c r="B184" s="14" t="s">
        <v>235</v>
      </c>
      <c r="C184" s="15" t="s">
        <v>22</v>
      </c>
      <c r="D184" s="15" t="s">
        <v>22</v>
      </c>
      <c r="E184" s="15">
        <v>62.5566666666667</v>
      </c>
      <c r="F184" s="15">
        <v>63.5411111111111</v>
      </c>
      <c r="G184" s="15" t="s">
        <v>22</v>
      </c>
      <c r="H184" s="15" t="s">
        <v>22</v>
      </c>
    </row>
    <row r="185" s="5" customFormat="1" ht="30" customHeight="1" spans="1:8">
      <c r="A185" s="14"/>
      <c r="B185" s="14" t="s">
        <v>236</v>
      </c>
      <c r="C185" s="15" t="s">
        <v>22</v>
      </c>
      <c r="D185" s="15" t="s">
        <v>22</v>
      </c>
      <c r="E185" s="15" t="s">
        <v>22</v>
      </c>
      <c r="F185" s="15" t="s">
        <v>22</v>
      </c>
      <c r="G185" s="15">
        <v>57.6666666666667</v>
      </c>
      <c r="H185" s="15">
        <v>65.0614035087719</v>
      </c>
    </row>
    <row r="186" s="5" customFormat="1" ht="30" customHeight="1" spans="1:8">
      <c r="A186" s="14"/>
      <c r="B186" s="14" t="s">
        <v>237</v>
      </c>
      <c r="C186" s="15" t="s">
        <v>22</v>
      </c>
      <c r="D186" s="15" t="s">
        <v>22</v>
      </c>
      <c r="E186" s="15" t="s">
        <v>22</v>
      </c>
      <c r="F186" s="15" t="s">
        <v>22</v>
      </c>
      <c r="G186" s="15">
        <v>56.8333333333333</v>
      </c>
      <c r="H186" s="15">
        <v>62.7222222222222</v>
      </c>
    </row>
    <row r="187" s="5" customFormat="1" ht="30" customHeight="1" spans="1:8">
      <c r="A187" s="14"/>
      <c r="B187" s="14" t="s">
        <v>238</v>
      </c>
      <c r="C187" s="15" t="s">
        <v>22</v>
      </c>
      <c r="D187" s="15" t="s">
        <v>22</v>
      </c>
      <c r="E187" s="15">
        <v>69.1566666666667</v>
      </c>
      <c r="F187" s="15">
        <v>70.79</v>
      </c>
      <c r="G187" s="15">
        <v>63.1666666666667</v>
      </c>
      <c r="H187" s="15">
        <v>64.8333333333333</v>
      </c>
    </row>
    <row r="188" s="5" customFormat="1" ht="30" customHeight="1" spans="1:8">
      <c r="A188" s="14"/>
      <c r="B188" s="14" t="s">
        <v>239</v>
      </c>
      <c r="C188" s="15" t="s">
        <v>22</v>
      </c>
      <c r="D188" s="15" t="s">
        <v>22</v>
      </c>
      <c r="E188" s="15">
        <v>59.9133333333333</v>
      </c>
      <c r="F188" s="15">
        <v>60.8422222222222</v>
      </c>
      <c r="G188" s="15" t="s">
        <v>22</v>
      </c>
      <c r="H188" s="15" t="s">
        <v>22</v>
      </c>
    </row>
    <row r="189" s="5" customFormat="1" ht="30" customHeight="1" spans="1:8">
      <c r="A189" s="14"/>
      <c r="B189" s="14" t="s">
        <v>240</v>
      </c>
      <c r="C189" s="15" t="s">
        <v>22</v>
      </c>
      <c r="D189" s="15" t="s">
        <v>22</v>
      </c>
      <c r="E189" s="15">
        <v>61.4566666666667</v>
      </c>
      <c r="F189" s="15">
        <v>63.6333333333333</v>
      </c>
      <c r="G189" s="15" t="s">
        <v>22</v>
      </c>
      <c r="H189" s="15" t="s">
        <v>22</v>
      </c>
    </row>
    <row r="190" s="5" customFormat="1" ht="30" customHeight="1" spans="1:8">
      <c r="A190" s="14"/>
      <c r="B190" s="14" t="s">
        <v>241</v>
      </c>
      <c r="C190" s="15" t="s">
        <v>22</v>
      </c>
      <c r="D190" s="15" t="s">
        <v>22</v>
      </c>
      <c r="E190" s="15">
        <v>60.3533333333333</v>
      </c>
      <c r="F190" s="15">
        <v>62.7822222222222</v>
      </c>
      <c r="G190" s="15" t="s">
        <v>22</v>
      </c>
      <c r="H190" s="15" t="s">
        <v>22</v>
      </c>
    </row>
    <row r="191" s="5" customFormat="1" ht="30" customHeight="1" spans="1:8">
      <c r="A191" s="14"/>
      <c r="B191" s="14" t="s">
        <v>242</v>
      </c>
      <c r="C191" s="15" t="s">
        <v>22</v>
      </c>
      <c r="D191" s="15" t="s">
        <v>22</v>
      </c>
      <c r="E191" s="15" t="s">
        <v>22</v>
      </c>
      <c r="F191" s="15" t="s">
        <v>22</v>
      </c>
      <c r="G191" s="15">
        <v>61.1666666666667</v>
      </c>
      <c r="H191" s="15">
        <v>62.2777777777778</v>
      </c>
    </row>
    <row r="192" s="5" customFormat="1" ht="30" customHeight="1" spans="1:8">
      <c r="A192" s="14"/>
      <c r="B192" s="14" t="s">
        <v>243</v>
      </c>
      <c r="C192" s="15" t="s">
        <v>22</v>
      </c>
      <c r="D192" s="15" t="s">
        <v>22</v>
      </c>
      <c r="E192" s="15">
        <v>66.5666666666667</v>
      </c>
      <c r="F192" s="15">
        <v>67.8277777777778</v>
      </c>
      <c r="G192" s="15">
        <v>58.8333333333333</v>
      </c>
      <c r="H192" s="15">
        <v>61.6111111111111</v>
      </c>
    </row>
    <row r="193" s="5" customFormat="1" ht="30" customHeight="1" spans="1:8">
      <c r="A193" s="14"/>
      <c r="B193" s="14" t="s">
        <v>244</v>
      </c>
      <c r="C193" s="15" t="s">
        <v>22</v>
      </c>
      <c r="D193" s="15" t="s">
        <v>22</v>
      </c>
      <c r="E193" s="15" t="s">
        <v>22</v>
      </c>
      <c r="F193" s="15" t="s">
        <v>22</v>
      </c>
      <c r="G193" s="15">
        <v>67</v>
      </c>
      <c r="H193" s="15">
        <v>67.3888888888889</v>
      </c>
    </row>
    <row r="194" s="5" customFormat="1" ht="30" customHeight="1" spans="1:8">
      <c r="A194" s="14"/>
      <c r="B194" s="14" t="s">
        <v>245</v>
      </c>
      <c r="C194" s="15" t="s">
        <v>22</v>
      </c>
      <c r="D194" s="15" t="s">
        <v>22</v>
      </c>
      <c r="E194" s="15">
        <v>66.62</v>
      </c>
      <c r="F194" s="15">
        <v>67.0277777777778</v>
      </c>
      <c r="G194" s="15" t="s">
        <v>22</v>
      </c>
      <c r="H194" s="15" t="s">
        <v>22</v>
      </c>
    </row>
    <row r="195" s="5" customFormat="1" ht="30" customHeight="1" spans="1:8">
      <c r="A195" s="14"/>
      <c r="B195" s="14" t="s">
        <v>246</v>
      </c>
      <c r="C195" s="15" t="s">
        <v>22</v>
      </c>
      <c r="D195" s="15" t="s">
        <v>22</v>
      </c>
      <c r="E195" s="15">
        <v>64.5733333333333</v>
      </c>
      <c r="F195" s="15">
        <v>65.8833333333333</v>
      </c>
      <c r="G195" s="15" t="s">
        <v>22</v>
      </c>
      <c r="H195" s="15" t="s">
        <v>22</v>
      </c>
    </row>
    <row r="196" s="5" customFormat="1" ht="30" customHeight="1" spans="1:8">
      <c r="A196" s="14"/>
      <c r="B196" s="14" t="s">
        <v>247</v>
      </c>
      <c r="C196" s="15" t="s">
        <v>22</v>
      </c>
      <c r="D196" s="15" t="s">
        <v>22</v>
      </c>
      <c r="E196" s="15" t="s">
        <v>22</v>
      </c>
      <c r="F196" s="15" t="s">
        <v>22</v>
      </c>
      <c r="G196" s="15">
        <v>62.5</v>
      </c>
      <c r="H196" s="15">
        <v>63.3888888888889</v>
      </c>
    </row>
    <row r="197" s="5" customFormat="1" ht="30" customHeight="1" spans="1:8">
      <c r="A197" s="14"/>
      <c r="B197" s="14" t="s">
        <v>248</v>
      </c>
      <c r="C197" s="15" t="s">
        <v>22</v>
      </c>
      <c r="D197" s="15" t="s">
        <v>22</v>
      </c>
      <c r="E197" s="15">
        <v>69.2866666666667</v>
      </c>
      <c r="F197" s="15">
        <v>71.1377777777778</v>
      </c>
      <c r="G197" s="15" t="s">
        <v>22</v>
      </c>
      <c r="H197" s="15" t="s">
        <v>22</v>
      </c>
    </row>
    <row r="198" s="5" customFormat="1" ht="30" customHeight="1" spans="1:8">
      <c r="A198" s="14" t="s">
        <v>14</v>
      </c>
      <c r="B198" s="14" t="s">
        <v>249</v>
      </c>
      <c r="C198" s="15" t="s">
        <v>22</v>
      </c>
      <c r="D198" s="15" t="s">
        <v>22</v>
      </c>
      <c r="E198" s="15">
        <v>61.3066666666667</v>
      </c>
      <c r="F198" s="15">
        <v>61.6566666666667</v>
      </c>
      <c r="G198" s="15" t="s">
        <v>22</v>
      </c>
      <c r="H198" s="15" t="s">
        <v>22</v>
      </c>
    </row>
    <row r="199" s="5" customFormat="1" ht="30" customHeight="1" spans="1:8">
      <c r="A199" s="14"/>
      <c r="B199" s="14" t="s">
        <v>250</v>
      </c>
      <c r="C199" s="15" t="s">
        <v>22</v>
      </c>
      <c r="D199" s="15" t="s">
        <v>22</v>
      </c>
      <c r="E199" s="15">
        <v>63.0533333333333</v>
      </c>
      <c r="F199" s="15">
        <v>63.0533333333333</v>
      </c>
      <c r="G199" s="15" t="s">
        <v>22</v>
      </c>
      <c r="H199" s="15" t="s">
        <v>22</v>
      </c>
    </row>
    <row r="200" s="5" customFormat="1" ht="30" customHeight="1" spans="1:8">
      <c r="A200" s="14"/>
      <c r="B200" s="14" t="s">
        <v>251</v>
      </c>
      <c r="C200" s="15" t="s">
        <v>22</v>
      </c>
      <c r="D200" s="15" t="s">
        <v>22</v>
      </c>
      <c r="E200" s="15">
        <v>64.3966666666667</v>
      </c>
      <c r="F200" s="15">
        <v>65.4277777777778</v>
      </c>
      <c r="G200" s="15" t="s">
        <v>22</v>
      </c>
      <c r="H200" s="15" t="s">
        <v>22</v>
      </c>
    </row>
    <row r="201" s="5" customFormat="1" ht="30" customHeight="1" spans="1:8">
      <c r="A201" s="14"/>
      <c r="B201" s="14" t="s">
        <v>252</v>
      </c>
      <c r="C201" s="15" t="s">
        <v>22</v>
      </c>
      <c r="D201" s="15" t="s">
        <v>22</v>
      </c>
      <c r="E201" s="15">
        <v>60.1433333333333</v>
      </c>
      <c r="F201" s="15">
        <v>66.5555555555555</v>
      </c>
      <c r="G201" s="15" t="s">
        <v>22</v>
      </c>
      <c r="H201" s="15" t="s">
        <v>22</v>
      </c>
    </row>
    <row r="202" s="5" customFormat="1" ht="30" customHeight="1" spans="1:8">
      <c r="A202" s="14"/>
      <c r="B202" s="14" t="s">
        <v>253</v>
      </c>
      <c r="C202" s="15" t="s">
        <v>22</v>
      </c>
      <c r="D202" s="15" t="s">
        <v>22</v>
      </c>
      <c r="E202" s="15">
        <v>58.7233333333333</v>
      </c>
      <c r="F202" s="15">
        <v>62.4551851851852</v>
      </c>
      <c r="G202" s="15" t="s">
        <v>22</v>
      </c>
      <c r="H202" s="15" t="s">
        <v>22</v>
      </c>
    </row>
    <row r="203" s="5" customFormat="1" ht="30" customHeight="1" spans="1:8">
      <c r="A203" s="14"/>
      <c r="B203" s="14" t="s">
        <v>254</v>
      </c>
      <c r="C203" s="15" t="s">
        <v>22</v>
      </c>
      <c r="D203" s="15" t="s">
        <v>22</v>
      </c>
      <c r="E203" s="15">
        <v>68.5533333333333</v>
      </c>
      <c r="F203" s="15">
        <v>70.3544444444444</v>
      </c>
      <c r="G203" s="15" t="s">
        <v>22</v>
      </c>
      <c r="H203" s="15" t="s">
        <v>22</v>
      </c>
    </row>
    <row r="204" s="5" customFormat="1" ht="30" customHeight="1" spans="1:8">
      <c r="A204" s="14"/>
      <c r="B204" s="14" t="s">
        <v>255</v>
      </c>
      <c r="C204" s="15" t="s">
        <v>22</v>
      </c>
      <c r="D204" s="15" t="s">
        <v>22</v>
      </c>
      <c r="E204" s="15">
        <v>62.0933333333333</v>
      </c>
      <c r="F204" s="15">
        <v>65.1322222222222</v>
      </c>
      <c r="G204" s="15" t="s">
        <v>22</v>
      </c>
      <c r="H204" s="15" t="s">
        <v>22</v>
      </c>
    </row>
    <row r="205" s="5" customFormat="1" ht="30" customHeight="1" spans="1:8">
      <c r="A205" s="14"/>
      <c r="B205" s="14" t="s">
        <v>256</v>
      </c>
      <c r="C205" s="15" t="s">
        <v>22</v>
      </c>
      <c r="D205" s="15" t="s">
        <v>22</v>
      </c>
      <c r="E205" s="15">
        <v>55.12</v>
      </c>
      <c r="F205" s="15">
        <v>58.84</v>
      </c>
      <c r="G205" s="15" t="s">
        <v>22</v>
      </c>
      <c r="H205" s="15" t="s">
        <v>22</v>
      </c>
    </row>
    <row r="206" s="5" customFormat="1" ht="30" customHeight="1" spans="1:8">
      <c r="A206" s="14"/>
      <c r="B206" s="14" t="s">
        <v>257</v>
      </c>
      <c r="C206" s="15" t="s">
        <v>22</v>
      </c>
      <c r="D206" s="15" t="s">
        <v>22</v>
      </c>
      <c r="E206" s="15">
        <v>65.9333333333333</v>
      </c>
      <c r="F206" s="15">
        <v>67.2377777777778</v>
      </c>
      <c r="G206" s="15" t="s">
        <v>22</v>
      </c>
      <c r="H206" s="15" t="s">
        <v>22</v>
      </c>
    </row>
    <row r="207" s="5" customFormat="1" ht="30" customHeight="1" spans="1:8">
      <c r="A207" s="14"/>
      <c r="B207" s="14" t="s">
        <v>258</v>
      </c>
      <c r="C207" s="15" t="s">
        <v>22</v>
      </c>
      <c r="D207" s="15" t="s">
        <v>22</v>
      </c>
      <c r="E207" s="15">
        <v>61.03</v>
      </c>
      <c r="F207" s="15">
        <v>64.4877777777778</v>
      </c>
      <c r="G207" s="15" t="s">
        <v>22</v>
      </c>
      <c r="H207" s="15" t="s">
        <v>22</v>
      </c>
    </row>
    <row r="208" s="5" customFormat="1" ht="30" customHeight="1" spans="1:8">
      <c r="A208" s="14"/>
      <c r="B208" s="14" t="s">
        <v>259</v>
      </c>
      <c r="C208" s="15" t="s">
        <v>22</v>
      </c>
      <c r="D208" s="15" t="s">
        <v>22</v>
      </c>
      <c r="E208" s="15">
        <v>60.7566666666667</v>
      </c>
      <c r="F208" s="15">
        <v>66.0813333333333</v>
      </c>
      <c r="G208" s="15" t="s">
        <v>22</v>
      </c>
      <c r="H208" s="15" t="s">
        <v>22</v>
      </c>
    </row>
    <row r="209" s="5" customFormat="1" ht="30" customHeight="1" spans="1:8">
      <c r="A209" s="14"/>
      <c r="B209" s="14" t="s">
        <v>260</v>
      </c>
      <c r="C209" s="15" t="s">
        <v>22</v>
      </c>
      <c r="D209" s="15" t="s">
        <v>22</v>
      </c>
      <c r="E209" s="15">
        <v>64.5533333333333</v>
      </c>
      <c r="F209" s="15">
        <v>66.4855555555555</v>
      </c>
      <c r="G209" s="15" t="s">
        <v>22</v>
      </c>
      <c r="H209" s="15" t="s">
        <v>22</v>
      </c>
    </row>
    <row r="210" s="5" customFormat="1" ht="30" customHeight="1" spans="1:8">
      <c r="A210" s="14"/>
      <c r="B210" s="16" t="s">
        <v>261</v>
      </c>
      <c r="C210" s="15" t="s">
        <v>22</v>
      </c>
      <c r="D210" s="15" t="s">
        <v>22</v>
      </c>
      <c r="E210" s="15">
        <v>61.47</v>
      </c>
      <c r="F210" s="15">
        <v>63.4355555555556</v>
      </c>
      <c r="G210" s="15" t="s">
        <v>22</v>
      </c>
      <c r="H210" s="15" t="s">
        <v>22</v>
      </c>
    </row>
    <row r="211" s="5" customFormat="1" ht="30" customHeight="1" spans="1:8">
      <c r="A211" s="14"/>
      <c r="B211" s="14" t="s">
        <v>262</v>
      </c>
      <c r="C211" s="15" t="s">
        <v>22</v>
      </c>
      <c r="D211" s="15" t="s">
        <v>22</v>
      </c>
      <c r="E211" s="15">
        <v>69.14</v>
      </c>
      <c r="F211" s="15">
        <v>71.05</v>
      </c>
      <c r="G211" s="15" t="s">
        <v>22</v>
      </c>
      <c r="H211" s="15" t="s">
        <v>22</v>
      </c>
    </row>
    <row r="212" s="5" customFormat="1" ht="30" customHeight="1" spans="1:8">
      <c r="A212" s="14"/>
      <c r="B212" s="14" t="s">
        <v>263</v>
      </c>
      <c r="C212" s="15" t="s">
        <v>22</v>
      </c>
      <c r="D212" s="15" t="s">
        <v>22</v>
      </c>
      <c r="E212" s="15">
        <v>60.8066666666667</v>
      </c>
      <c r="F212" s="15">
        <v>65.2133333333333</v>
      </c>
      <c r="G212" s="15" t="s">
        <v>22</v>
      </c>
      <c r="H212" s="15" t="s">
        <v>22</v>
      </c>
    </row>
    <row r="213" s="5" customFormat="1" ht="30" customHeight="1" spans="1:8">
      <c r="A213" s="14"/>
      <c r="B213" s="14" t="s">
        <v>264</v>
      </c>
      <c r="C213" s="15" t="s">
        <v>22</v>
      </c>
      <c r="D213" s="15" t="s">
        <v>22</v>
      </c>
      <c r="E213" s="15">
        <v>62.9033333333333</v>
      </c>
      <c r="F213" s="15">
        <v>65.6011111111111</v>
      </c>
      <c r="G213" s="15" t="s">
        <v>22</v>
      </c>
      <c r="H213" s="15" t="s">
        <v>22</v>
      </c>
    </row>
    <row r="214" s="5" customFormat="1" ht="30" customHeight="1" spans="1:8">
      <c r="A214" s="14"/>
      <c r="B214" s="14" t="s">
        <v>265</v>
      </c>
      <c r="C214" s="15" t="s">
        <v>22</v>
      </c>
      <c r="D214" s="15" t="s">
        <v>22</v>
      </c>
      <c r="E214" s="15">
        <v>57.9766666666667</v>
      </c>
      <c r="F214" s="15">
        <v>64.9497222222222</v>
      </c>
      <c r="G214" s="15" t="s">
        <v>22</v>
      </c>
      <c r="H214" s="15" t="s">
        <v>22</v>
      </c>
    </row>
    <row r="215" s="5" customFormat="1" ht="30" customHeight="1" spans="1:8">
      <c r="A215" s="14"/>
      <c r="B215" s="14" t="s">
        <v>266</v>
      </c>
      <c r="C215" s="15" t="s">
        <v>22</v>
      </c>
      <c r="D215" s="15" t="s">
        <v>22</v>
      </c>
      <c r="E215" s="15">
        <v>67.4866666666667</v>
      </c>
      <c r="F215" s="15">
        <v>68.2277777777778</v>
      </c>
      <c r="G215" s="15" t="s">
        <v>22</v>
      </c>
      <c r="H215" s="15" t="s">
        <v>22</v>
      </c>
    </row>
    <row r="216" s="5" customFormat="1" ht="30" customHeight="1" spans="1:8">
      <c r="A216" s="14"/>
      <c r="B216" s="14" t="s">
        <v>267</v>
      </c>
      <c r="C216" s="15" t="s">
        <v>22</v>
      </c>
      <c r="D216" s="15" t="s">
        <v>22</v>
      </c>
      <c r="E216" s="15">
        <v>61.81</v>
      </c>
      <c r="F216" s="15">
        <v>63.9303703703704</v>
      </c>
      <c r="G216" s="15" t="s">
        <v>22</v>
      </c>
      <c r="H216" s="15" t="s">
        <v>22</v>
      </c>
    </row>
    <row r="217" s="5" customFormat="1" ht="30" customHeight="1" spans="1:8">
      <c r="A217" s="14"/>
      <c r="B217" s="14" t="s">
        <v>268</v>
      </c>
      <c r="C217" s="15" t="s">
        <v>22</v>
      </c>
      <c r="D217" s="15" t="s">
        <v>22</v>
      </c>
      <c r="E217" s="15">
        <v>65.1533333333333</v>
      </c>
      <c r="F217" s="15">
        <v>66.4777777777778</v>
      </c>
      <c r="G217" s="15" t="s">
        <v>22</v>
      </c>
      <c r="H217" s="15" t="s">
        <v>22</v>
      </c>
    </row>
    <row r="218" s="5" customFormat="1" ht="30" customHeight="1" spans="1:8">
      <c r="A218" s="14"/>
      <c r="B218" s="14" t="s">
        <v>269</v>
      </c>
      <c r="C218" s="15" t="s">
        <v>22</v>
      </c>
      <c r="D218" s="15" t="s">
        <v>22</v>
      </c>
      <c r="E218" s="15">
        <v>59.58</v>
      </c>
      <c r="F218" s="15">
        <v>61.4855555555555</v>
      </c>
      <c r="G218" s="15" t="s">
        <v>22</v>
      </c>
      <c r="H218" s="15" t="s">
        <v>22</v>
      </c>
    </row>
    <row r="219" s="5" customFormat="1" ht="30" customHeight="1" spans="1:8">
      <c r="A219" s="14"/>
      <c r="B219" s="14" t="s">
        <v>270</v>
      </c>
      <c r="C219" s="15" t="s">
        <v>22</v>
      </c>
      <c r="D219" s="15" t="s">
        <v>22</v>
      </c>
      <c r="E219" s="15">
        <v>62.81</v>
      </c>
      <c r="F219" s="15">
        <v>63.6055555555555</v>
      </c>
      <c r="G219" s="15" t="s">
        <v>22</v>
      </c>
      <c r="H219" s="15" t="s">
        <v>22</v>
      </c>
    </row>
    <row r="220" s="5" customFormat="1" ht="30" customHeight="1" spans="1:8">
      <c r="A220" s="14"/>
      <c r="B220" s="14" t="s">
        <v>271</v>
      </c>
      <c r="C220" s="15" t="s">
        <v>22</v>
      </c>
      <c r="D220" s="15" t="s">
        <v>22</v>
      </c>
      <c r="E220" s="15">
        <v>61.1166666666667</v>
      </c>
      <c r="F220" s="15">
        <v>68.1588888888889</v>
      </c>
      <c r="G220" s="15" t="s">
        <v>22</v>
      </c>
      <c r="H220" s="15" t="s">
        <v>22</v>
      </c>
    </row>
    <row r="221" s="5" customFormat="1" ht="30" customHeight="1" spans="1:8">
      <c r="A221" s="14"/>
      <c r="B221" s="14" t="s">
        <v>272</v>
      </c>
      <c r="C221" s="15" t="s">
        <v>22</v>
      </c>
      <c r="D221" s="15" t="s">
        <v>22</v>
      </c>
      <c r="E221" s="15">
        <v>63.9366666666667</v>
      </c>
      <c r="F221" s="15">
        <v>65.3088888888889</v>
      </c>
      <c r="G221" s="15" t="s">
        <v>22</v>
      </c>
      <c r="H221" s="15" t="s">
        <v>22</v>
      </c>
    </row>
    <row r="222" s="5" customFormat="1" ht="30" customHeight="1" spans="1:8">
      <c r="A222" s="14"/>
      <c r="B222" s="14" t="s">
        <v>273</v>
      </c>
      <c r="C222" s="15" t="s">
        <v>22</v>
      </c>
      <c r="D222" s="15" t="s">
        <v>22</v>
      </c>
      <c r="E222" s="15">
        <v>63.42</v>
      </c>
      <c r="F222" s="15">
        <v>65.8811111111111</v>
      </c>
      <c r="G222" s="15" t="s">
        <v>22</v>
      </c>
      <c r="H222" s="15" t="s">
        <v>22</v>
      </c>
    </row>
    <row r="223" s="5" customFormat="1" ht="30" customHeight="1" spans="1:8">
      <c r="A223" s="14"/>
      <c r="B223" s="14" t="s">
        <v>274</v>
      </c>
      <c r="C223" s="15" t="s">
        <v>22</v>
      </c>
      <c r="D223" s="15" t="s">
        <v>22</v>
      </c>
      <c r="E223" s="15">
        <v>63.4066666666667</v>
      </c>
      <c r="F223" s="15">
        <v>66.1077777777778</v>
      </c>
      <c r="G223" s="15" t="s">
        <v>22</v>
      </c>
      <c r="H223" s="15" t="s">
        <v>22</v>
      </c>
    </row>
    <row r="224" s="5" customFormat="1" ht="30" customHeight="1" spans="1:8">
      <c r="A224" s="14"/>
      <c r="B224" s="14" t="s">
        <v>275</v>
      </c>
      <c r="C224" s="15" t="s">
        <v>22</v>
      </c>
      <c r="D224" s="15" t="s">
        <v>22</v>
      </c>
      <c r="E224" s="15">
        <v>64.01</v>
      </c>
      <c r="F224" s="15">
        <v>65.6322222222222</v>
      </c>
      <c r="G224" s="15" t="s">
        <v>22</v>
      </c>
      <c r="H224" s="15" t="s">
        <v>22</v>
      </c>
    </row>
    <row r="225" s="5" customFormat="1" ht="30" customHeight="1" spans="1:8">
      <c r="A225" s="14"/>
      <c r="B225" s="14" t="s">
        <v>276</v>
      </c>
      <c r="C225" s="15" t="s">
        <v>22</v>
      </c>
      <c r="D225" s="15" t="s">
        <v>22</v>
      </c>
      <c r="E225" s="15">
        <v>53.4433333333333</v>
      </c>
      <c r="F225" s="15">
        <v>61.7455555555555</v>
      </c>
      <c r="G225" s="15" t="s">
        <v>22</v>
      </c>
      <c r="H225" s="15" t="s">
        <v>22</v>
      </c>
    </row>
    <row r="226" s="5" customFormat="1" ht="30" customHeight="1" spans="1:8">
      <c r="A226" s="14"/>
      <c r="B226" s="14" t="s">
        <v>277</v>
      </c>
      <c r="C226" s="15" t="s">
        <v>22</v>
      </c>
      <c r="D226" s="15" t="s">
        <v>22</v>
      </c>
      <c r="E226" s="15">
        <v>58.8966666666667</v>
      </c>
      <c r="F226" s="15">
        <v>61.71</v>
      </c>
      <c r="G226" s="15" t="s">
        <v>22</v>
      </c>
      <c r="H226" s="15" t="s">
        <v>22</v>
      </c>
    </row>
    <row r="227" s="5" customFormat="1" ht="30" customHeight="1" spans="1:8">
      <c r="A227" s="14"/>
      <c r="B227" s="14" t="s">
        <v>278</v>
      </c>
      <c r="C227" s="15" t="s">
        <v>22</v>
      </c>
      <c r="D227" s="15" t="s">
        <v>22</v>
      </c>
      <c r="E227" s="15">
        <v>65.96</v>
      </c>
      <c r="F227" s="15">
        <v>66.3677777777778</v>
      </c>
      <c r="G227" s="15" t="s">
        <v>22</v>
      </c>
      <c r="H227" s="15" t="s">
        <v>22</v>
      </c>
    </row>
    <row r="228" s="5" customFormat="1" ht="30" customHeight="1" spans="1:8">
      <c r="A228" s="14"/>
      <c r="B228" s="14" t="s">
        <v>279</v>
      </c>
      <c r="C228" s="15" t="s">
        <v>22</v>
      </c>
      <c r="D228" s="15" t="s">
        <v>22</v>
      </c>
      <c r="E228" s="15">
        <v>62.26</v>
      </c>
      <c r="F228" s="15">
        <v>66.6666666666667</v>
      </c>
      <c r="G228" s="15" t="s">
        <v>22</v>
      </c>
      <c r="H228" s="15" t="s">
        <v>22</v>
      </c>
    </row>
    <row r="229" s="5" customFormat="1" ht="30" customHeight="1" spans="1:8">
      <c r="A229" s="14"/>
      <c r="B229" s="14" t="s">
        <v>280</v>
      </c>
      <c r="C229" s="15" t="s">
        <v>22</v>
      </c>
      <c r="D229" s="15" t="s">
        <v>22</v>
      </c>
      <c r="E229" s="15">
        <v>65.09</v>
      </c>
      <c r="F229" s="15">
        <v>67.2616666666667</v>
      </c>
      <c r="G229" s="15" t="s">
        <v>22</v>
      </c>
      <c r="H229" s="15" t="s">
        <v>22</v>
      </c>
    </row>
    <row r="230" s="5" customFormat="1" ht="30" customHeight="1" spans="1:8">
      <c r="A230" s="14" t="s">
        <v>17</v>
      </c>
      <c r="B230" s="14" t="s">
        <v>281</v>
      </c>
      <c r="C230" s="15" t="s">
        <v>22</v>
      </c>
      <c r="D230" s="15" t="s">
        <v>22</v>
      </c>
      <c r="E230" s="15">
        <v>47.4766666666667</v>
      </c>
      <c r="F230" s="15">
        <v>51.0011111111111</v>
      </c>
      <c r="G230" s="15" t="s">
        <v>22</v>
      </c>
      <c r="H230" s="15" t="s">
        <v>22</v>
      </c>
    </row>
    <row r="231" s="5" customFormat="1" ht="30" customHeight="1" spans="1:8">
      <c r="A231" s="14"/>
      <c r="B231" s="14" t="s">
        <v>282</v>
      </c>
      <c r="C231" s="15" t="s">
        <v>22</v>
      </c>
      <c r="D231" s="15" t="s">
        <v>22</v>
      </c>
      <c r="E231" s="15">
        <v>66.413</v>
      </c>
      <c r="F231" s="15">
        <v>67.4632222222222</v>
      </c>
      <c r="G231" s="15" t="s">
        <v>22</v>
      </c>
      <c r="H231" s="15" t="s">
        <v>22</v>
      </c>
    </row>
    <row r="232" s="5" customFormat="1" ht="30" customHeight="1" spans="1:8">
      <c r="A232" s="14"/>
      <c r="B232" s="14" t="s">
        <v>283</v>
      </c>
      <c r="C232" s="15">
        <v>68</v>
      </c>
      <c r="D232" s="15">
        <v>71.4444444444444</v>
      </c>
      <c r="E232" s="15" t="s">
        <v>22</v>
      </c>
      <c r="F232" s="15" t="s">
        <v>22</v>
      </c>
      <c r="G232" s="15" t="s">
        <v>22</v>
      </c>
      <c r="H232" s="15" t="s">
        <v>22</v>
      </c>
    </row>
    <row r="233" s="5" customFormat="1" ht="30" customHeight="1" spans="1:8">
      <c r="A233" s="14"/>
      <c r="B233" s="14" t="s">
        <v>284</v>
      </c>
      <c r="C233" s="15">
        <v>69.6666666666667</v>
      </c>
      <c r="D233" s="15">
        <v>71.2222222222222</v>
      </c>
      <c r="E233" s="15" t="s">
        <v>22</v>
      </c>
      <c r="F233" s="15" t="s">
        <v>22</v>
      </c>
      <c r="G233" s="15" t="s">
        <v>22</v>
      </c>
      <c r="H233" s="15" t="s">
        <v>22</v>
      </c>
    </row>
    <row r="234" s="5" customFormat="1" ht="30" customHeight="1" spans="1:8">
      <c r="A234" s="14"/>
      <c r="B234" s="14" t="s">
        <v>285</v>
      </c>
      <c r="C234" s="15">
        <v>69.1666666666667</v>
      </c>
      <c r="D234" s="15">
        <v>71.1666666666667</v>
      </c>
      <c r="E234" s="15" t="s">
        <v>22</v>
      </c>
      <c r="F234" s="15" t="s">
        <v>22</v>
      </c>
      <c r="G234" s="15" t="s">
        <v>22</v>
      </c>
      <c r="H234" s="15" t="s">
        <v>22</v>
      </c>
    </row>
    <row r="235" s="5" customFormat="1" ht="30" customHeight="1" spans="1:8">
      <c r="A235" s="14"/>
      <c r="B235" s="14" t="s">
        <v>286</v>
      </c>
      <c r="C235" s="15">
        <v>69.1666666666667</v>
      </c>
      <c r="D235" s="15">
        <v>70.4444444444445</v>
      </c>
      <c r="E235" s="15" t="s">
        <v>22</v>
      </c>
      <c r="F235" s="15" t="s">
        <v>22</v>
      </c>
      <c r="G235" s="15" t="s">
        <v>22</v>
      </c>
      <c r="H235" s="15" t="s">
        <v>22</v>
      </c>
    </row>
    <row r="236" s="5" customFormat="1" ht="30" customHeight="1" spans="1:8">
      <c r="A236" s="14"/>
      <c r="B236" s="14" t="s">
        <v>287</v>
      </c>
      <c r="C236" s="15">
        <v>68.1666666666667</v>
      </c>
      <c r="D236" s="15">
        <v>69.8333333333334</v>
      </c>
      <c r="E236" s="15" t="s">
        <v>22</v>
      </c>
      <c r="F236" s="15" t="s">
        <v>22</v>
      </c>
      <c r="G236" s="15" t="s">
        <v>22</v>
      </c>
      <c r="H236" s="15" t="s">
        <v>22</v>
      </c>
    </row>
    <row r="237" s="5" customFormat="1" ht="30" customHeight="1" spans="1:8">
      <c r="A237" s="14"/>
      <c r="B237" s="14" t="s">
        <v>288</v>
      </c>
      <c r="C237" s="15">
        <v>67</v>
      </c>
      <c r="D237" s="15">
        <v>69.6944444444444</v>
      </c>
      <c r="E237" s="15" t="s">
        <v>22</v>
      </c>
      <c r="F237" s="15" t="s">
        <v>22</v>
      </c>
      <c r="G237" s="15" t="s">
        <v>22</v>
      </c>
      <c r="H237" s="15" t="s">
        <v>22</v>
      </c>
    </row>
    <row r="238" s="5" customFormat="1" ht="30" customHeight="1" spans="1:8">
      <c r="A238" s="14"/>
      <c r="B238" s="14" t="s">
        <v>289</v>
      </c>
      <c r="C238" s="15">
        <v>68.6666666666667</v>
      </c>
      <c r="D238" s="15">
        <v>69.5833333333333</v>
      </c>
      <c r="E238" s="15" t="s">
        <v>22</v>
      </c>
      <c r="F238" s="15" t="s">
        <v>22</v>
      </c>
      <c r="G238" s="15" t="s">
        <v>22</v>
      </c>
      <c r="H238" s="15" t="s">
        <v>22</v>
      </c>
    </row>
    <row r="239" s="5" customFormat="1" ht="30" customHeight="1" spans="1:8">
      <c r="A239" s="14"/>
      <c r="B239" s="14" t="s">
        <v>290</v>
      </c>
      <c r="C239" s="15">
        <v>68.8333333333333</v>
      </c>
      <c r="D239" s="15">
        <v>69.5</v>
      </c>
      <c r="E239" s="15" t="s">
        <v>22</v>
      </c>
      <c r="F239" s="15" t="s">
        <v>22</v>
      </c>
      <c r="G239" s="15" t="s">
        <v>22</v>
      </c>
      <c r="H239" s="15" t="s">
        <v>22</v>
      </c>
    </row>
    <row r="240" s="5" customFormat="1" ht="30" customHeight="1" spans="1:8">
      <c r="A240" s="14"/>
      <c r="B240" s="16" t="s">
        <v>291</v>
      </c>
      <c r="C240" s="15">
        <v>65</v>
      </c>
      <c r="D240" s="15">
        <v>69.2777777777778</v>
      </c>
      <c r="E240" s="15" t="s">
        <v>22</v>
      </c>
      <c r="F240" s="15" t="s">
        <v>22</v>
      </c>
      <c r="G240" s="15" t="s">
        <v>22</v>
      </c>
      <c r="H240" s="15" t="s">
        <v>22</v>
      </c>
    </row>
    <row r="241" s="5" customFormat="1" ht="30" customHeight="1" spans="1:8">
      <c r="A241" s="14"/>
      <c r="B241" s="14" t="s">
        <v>292</v>
      </c>
      <c r="C241" s="15">
        <v>68</v>
      </c>
      <c r="D241" s="15">
        <v>69.1666666666667</v>
      </c>
      <c r="E241" s="15" t="s">
        <v>22</v>
      </c>
      <c r="F241" s="15" t="s">
        <v>22</v>
      </c>
      <c r="G241" s="15" t="s">
        <v>22</v>
      </c>
      <c r="H241" s="15" t="s">
        <v>22</v>
      </c>
    </row>
    <row r="242" s="5" customFormat="1" ht="30" customHeight="1" spans="1:8">
      <c r="A242" s="14"/>
      <c r="B242" s="14" t="s">
        <v>293</v>
      </c>
      <c r="C242" s="15">
        <v>67.1666666666667</v>
      </c>
      <c r="D242" s="15">
        <v>69.0555555555556</v>
      </c>
      <c r="E242" s="15">
        <v>67.573</v>
      </c>
      <c r="F242" s="15">
        <v>71.3144444444444</v>
      </c>
      <c r="G242" s="15" t="s">
        <v>22</v>
      </c>
      <c r="H242" s="15" t="s">
        <v>22</v>
      </c>
    </row>
    <row r="243" s="5" customFormat="1" ht="30" customHeight="1" spans="1:8">
      <c r="A243" s="14"/>
      <c r="B243" s="14" t="s">
        <v>294</v>
      </c>
      <c r="C243" s="15">
        <v>66.5</v>
      </c>
      <c r="D243" s="15">
        <v>68.9444444444445</v>
      </c>
      <c r="E243" s="15" t="s">
        <v>22</v>
      </c>
      <c r="F243" s="15" t="s">
        <v>22</v>
      </c>
      <c r="G243" s="15" t="s">
        <v>22</v>
      </c>
      <c r="H243" s="15" t="s">
        <v>22</v>
      </c>
    </row>
    <row r="244" s="5" customFormat="1" ht="30" customHeight="1" spans="1:8">
      <c r="A244" s="14"/>
      <c r="B244" s="14" t="s">
        <v>295</v>
      </c>
      <c r="C244" s="15">
        <v>66.5</v>
      </c>
      <c r="D244" s="15">
        <v>68.9444444444444</v>
      </c>
      <c r="E244" s="15" t="s">
        <v>22</v>
      </c>
      <c r="F244" s="15" t="s">
        <v>22</v>
      </c>
      <c r="G244" s="15" t="s">
        <v>22</v>
      </c>
      <c r="H244" s="15" t="s">
        <v>22</v>
      </c>
    </row>
    <row r="245" s="5" customFormat="1" ht="30" customHeight="1" spans="1:8">
      <c r="A245" s="14"/>
      <c r="B245" s="14" t="s">
        <v>296</v>
      </c>
      <c r="C245" s="15">
        <v>66.1666666666667</v>
      </c>
      <c r="D245" s="15">
        <v>68.3888888888889</v>
      </c>
      <c r="E245" s="15" t="s">
        <v>22</v>
      </c>
      <c r="F245" s="15" t="s">
        <v>22</v>
      </c>
      <c r="G245" s="15" t="s">
        <v>22</v>
      </c>
      <c r="H245" s="15" t="s">
        <v>22</v>
      </c>
    </row>
    <row r="246" s="5" customFormat="1" ht="30" customHeight="1" spans="1:8">
      <c r="A246" s="14"/>
      <c r="B246" s="14" t="s">
        <v>297</v>
      </c>
      <c r="C246" s="15">
        <v>63.5</v>
      </c>
      <c r="D246" s="15">
        <v>68.3333333333333</v>
      </c>
      <c r="E246" s="15" t="s">
        <v>22</v>
      </c>
      <c r="F246" s="15" t="s">
        <v>22</v>
      </c>
      <c r="G246" s="15" t="s">
        <v>22</v>
      </c>
      <c r="H246" s="15" t="s">
        <v>22</v>
      </c>
    </row>
    <row r="247" s="5" customFormat="1" ht="30" customHeight="1" spans="1:8">
      <c r="A247" s="14"/>
      <c r="B247" s="14" t="s">
        <v>298</v>
      </c>
      <c r="C247" s="15">
        <v>65.5</v>
      </c>
      <c r="D247" s="15">
        <v>68.1111111111111</v>
      </c>
      <c r="E247" s="15" t="s">
        <v>22</v>
      </c>
      <c r="F247" s="15" t="s">
        <v>22</v>
      </c>
      <c r="G247" s="15" t="s">
        <v>22</v>
      </c>
      <c r="H247" s="15" t="s">
        <v>22</v>
      </c>
    </row>
    <row r="248" s="5" customFormat="1" ht="30" customHeight="1" spans="1:8">
      <c r="A248" s="14"/>
      <c r="B248" s="14" t="s">
        <v>299</v>
      </c>
      <c r="C248" s="15">
        <v>66.1666666666667</v>
      </c>
      <c r="D248" s="15">
        <v>67.8333333333334</v>
      </c>
      <c r="E248" s="15" t="s">
        <v>22</v>
      </c>
      <c r="F248" s="15" t="s">
        <v>22</v>
      </c>
      <c r="G248" s="15" t="s">
        <v>22</v>
      </c>
      <c r="H248" s="15" t="s">
        <v>22</v>
      </c>
    </row>
    <row r="249" s="5" customFormat="1" ht="30" customHeight="1" spans="1:8">
      <c r="A249" s="14"/>
      <c r="B249" s="14" t="s">
        <v>300</v>
      </c>
      <c r="C249" s="15">
        <v>65</v>
      </c>
      <c r="D249" s="15">
        <v>67.0555555555556</v>
      </c>
      <c r="E249" s="15">
        <v>64.58</v>
      </c>
      <c r="F249" s="15">
        <v>66.2433333333333</v>
      </c>
      <c r="G249" s="15" t="s">
        <v>22</v>
      </c>
      <c r="H249" s="15" t="s">
        <v>22</v>
      </c>
    </row>
    <row r="250" s="5" customFormat="1" ht="30" customHeight="1" spans="1:8">
      <c r="A250" s="14"/>
      <c r="B250" s="14" t="s">
        <v>301</v>
      </c>
      <c r="C250" s="15">
        <v>64.6666666666667</v>
      </c>
      <c r="D250" s="15">
        <v>66.8333333333333</v>
      </c>
      <c r="E250" s="15" t="s">
        <v>22</v>
      </c>
      <c r="F250" s="15" t="s">
        <v>22</v>
      </c>
      <c r="G250" s="15" t="s">
        <v>22</v>
      </c>
      <c r="H250" s="15" t="s">
        <v>22</v>
      </c>
    </row>
    <row r="251" s="5" customFormat="1" ht="30" customHeight="1" spans="1:8">
      <c r="A251" s="14"/>
      <c r="B251" s="14" t="s">
        <v>302</v>
      </c>
      <c r="C251" s="15">
        <v>59.3333333333333</v>
      </c>
      <c r="D251" s="15">
        <v>66.0555555555556</v>
      </c>
      <c r="E251" s="15" t="s">
        <v>22</v>
      </c>
      <c r="F251" s="15" t="s">
        <v>22</v>
      </c>
      <c r="G251" s="15" t="s">
        <v>22</v>
      </c>
      <c r="H251" s="15" t="s">
        <v>22</v>
      </c>
    </row>
    <row r="252" s="5" customFormat="1" ht="30" customHeight="1" spans="1:8">
      <c r="A252" s="14"/>
      <c r="B252" s="14" t="s">
        <v>303</v>
      </c>
      <c r="C252" s="15">
        <v>64.3333333333333</v>
      </c>
      <c r="D252" s="15">
        <v>66.0555555555555</v>
      </c>
      <c r="E252" s="15" t="s">
        <v>22</v>
      </c>
      <c r="F252" s="15" t="s">
        <v>22</v>
      </c>
      <c r="G252" s="15" t="s">
        <v>22</v>
      </c>
      <c r="H252" s="15" t="s">
        <v>22</v>
      </c>
    </row>
    <row r="253" s="5" customFormat="1" ht="30" customHeight="1" spans="1:8">
      <c r="A253" s="14"/>
      <c r="B253" s="14" t="s">
        <v>304</v>
      </c>
      <c r="C253" s="15">
        <v>65.1666666666667</v>
      </c>
      <c r="D253" s="15">
        <v>65.8333333333333</v>
      </c>
      <c r="E253" s="15" t="s">
        <v>22</v>
      </c>
      <c r="F253" s="15" t="s">
        <v>22</v>
      </c>
      <c r="G253" s="15" t="s">
        <v>22</v>
      </c>
      <c r="H253" s="15" t="s">
        <v>22</v>
      </c>
    </row>
    <row r="254" s="5" customFormat="1" ht="30" customHeight="1" spans="1:8">
      <c r="A254" s="14"/>
      <c r="B254" s="14" t="s">
        <v>305</v>
      </c>
      <c r="C254" s="15">
        <v>63.1666666666667</v>
      </c>
      <c r="D254" s="15">
        <v>65.6666666666667</v>
      </c>
      <c r="E254" s="15" t="s">
        <v>22</v>
      </c>
      <c r="F254" s="15" t="s">
        <v>22</v>
      </c>
      <c r="G254" s="15" t="s">
        <v>22</v>
      </c>
      <c r="H254" s="15" t="s">
        <v>22</v>
      </c>
    </row>
    <row r="255" s="5" customFormat="1" ht="30" customHeight="1" spans="1:8">
      <c r="A255" s="14"/>
      <c r="B255" s="14" t="s">
        <v>306</v>
      </c>
      <c r="C255" s="15">
        <v>60.1666666666667</v>
      </c>
      <c r="D255" s="15">
        <v>65.6388888888889</v>
      </c>
      <c r="E255" s="15" t="s">
        <v>22</v>
      </c>
      <c r="F255" s="15" t="s">
        <v>22</v>
      </c>
      <c r="G255" s="15" t="s">
        <v>22</v>
      </c>
      <c r="H255" s="15" t="s">
        <v>22</v>
      </c>
    </row>
    <row r="256" s="5" customFormat="1" ht="30" customHeight="1" spans="1:8">
      <c r="A256" s="14"/>
      <c r="B256" s="14" t="s">
        <v>307</v>
      </c>
      <c r="C256" s="15">
        <v>64.1666666666667</v>
      </c>
      <c r="D256" s="15">
        <v>65.5238095238095</v>
      </c>
      <c r="E256" s="15">
        <v>59.8</v>
      </c>
      <c r="F256" s="15">
        <v>62.2088888888889</v>
      </c>
      <c r="G256" s="15" t="s">
        <v>22</v>
      </c>
      <c r="H256" s="15" t="s">
        <v>22</v>
      </c>
    </row>
    <row r="257" s="5" customFormat="1" ht="30" customHeight="1" spans="1:8">
      <c r="A257" s="14"/>
      <c r="B257" s="14" t="s">
        <v>308</v>
      </c>
      <c r="C257" s="15">
        <v>64.3333333333333</v>
      </c>
      <c r="D257" s="15">
        <v>65.3888888888889</v>
      </c>
      <c r="E257" s="15" t="s">
        <v>22</v>
      </c>
      <c r="F257" s="15" t="s">
        <v>22</v>
      </c>
      <c r="G257" s="15" t="s">
        <v>22</v>
      </c>
      <c r="H257" s="15" t="s">
        <v>22</v>
      </c>
    </row>
    <row r="258" s="5" customFormat="1" ht="30" customHeight="1" spans="1:8">
      <c r="A258" s="14"/>
      <c r="B258" s="14" t="s">
        <v>309</v>
      </c>
      <c r="C258" s="15">
        <v>56.5</v>
      </c>
      <c r="D258" s="15">
        <v>64.5833333333333</v>
      </c>
      <c r="E258" s="15" t="s">
        <v>22</v>
      </c>
      <c r="F258" s="15" t="s">
        <v>22</v>
      </c>
      <c r="G258" s="15" t="s">
        <v>22</v>
      </c>
      <c r="H258" s="15" t="s">
        <v>22</v>
      </c>
    </row>
    <row r="259" s="5" customFormat="1" ht="30" customHeight="1" spans="1:8">
      <c r="A259" s="14"/>
      <c r="B259" s="14" t="s">
        <v>310</v>
      </c>
      <c r="C259" s="15">
        <v>59.3333333333333</v>
      </c>
      <c r="D259" s="15">
        <v>64.4444444444444</v>
      </c>
      <c r="E259" s="15" t="s">
        <v>22</v>
      </c>
      <c r="F259" s="15" t="s">
        <v>22</v>
      </c>
      <c r="G259" s="15" t="s">
        <v>22</v>
      </c>
      <c r="H259" s="15" t="s">
        <v>22</v>
      </c>
    </row>
    <row r="260" s="5" customFormat="1" ht="30" customHeight="1" spans="1:8">
      <c r="A260" s="14"/>
      <c r="B260" s="14" t="s">
        <v>311</v>
      </c>
      <c r="C260" s="15">
        <v>59.6666666666667</v>
      </c>
      <c r="D260" s="15">
        <v>64.0555555555556</v>
      </c>
      <c r="E260" s="15" t="s">
        <v>22</v>
      </c>
      <c r="F260" s="15" t="s">
        <v>22</v>
      </c>
      <c r="G260" s="15" t="s">
        <v>22</v>
      </c>
      <c r="H260" s="15" t="s">
        <v>22</v>
      </c>
    </row>
    <row r="261" s="5" customFormat="1" ht="30" customHeight="1" spans="1:8">
      <c r="A261" s="14"/>
      <c r="B261" s="14" t="s">
        <v>312</v>
      </c>
      <c r="C261" s="15">
        <v>61.6666666666667</v>
      </c>
      <c r="D261" s="15">
        <v>63.8333333333334</v>
      </c>
      <c r="E261" s="15" t="s">
        <v>22</v>
      </c>
      <c r="F261" s="15" t="s">
        <v>22</v>
      </c>
      <c r="G261" s="15" t="s">
        <v>22</v>
      </c>
      <c r="H261" s="15" t="s">
        <v>22</v>
      </c>
    </row>
    <row r="262" s="5" customFormat="1" ht="30" customHeight="1" spans="1:8">
      <c r="A262" s="14"/>
      <c r="B262" s="14" t="s">
        <v>313</v>
      </c>
      <c r="C262" s="15">
        <v>61</v>
      </c>
      <c r="D262" s="15">
        <v>62.5</v>
      </c>
      <c r="E262" s="15" t="s">
        <v>22</v>
      </c>
      <c r="F262" s="15" t="s">
        <v>22</v>
      </c>
      <c r="G262" s="15" t="s">
        <v>22</v>
      </c>
      <c r="H262" s="15" t="s">
        <v>22</v>
      </c>
    </row>
    <row r="263" s="5" customFormat="1" ht="30" customHeight="1" spans="1:8">
      <c r="A263" s="14"/>
      <c r="B263" s="16" t="s">
        <v>314</v>
      </c>
      <c r="C263" s="15">
        <v>59.5</v>
      </c>
      <c r="D263" s="15">
        <v>62</v>
      </c>
      <c r="E263" s="15" t="s">
        <v>22</v>
      </c>
      <c r="F263" s="15" t="s">
        <v>22</v>
      </c>
      <c r="G263" s="15" t="s">
        <v>22</v>
      </c>
      <c r="H263" s="15" t="s">
        <v>22</v>
      </c>
    </row>
    <row r="264" s="5" customFormat="1" ht="30" customHeight="1" spans="1:8">
      <c r="A264" s="14"/>
      <c r="B264" s="14" t="s">
        <v>315</v>
      </c>
      <c r="C264" s="15">
        <v>48.5</v>
      </c>
      <c r="D264" s="15">
        <v>55.7222222222222</v>
      </c>
      <c r="E264" s="15" t="s">
        <v>22</v>
      </c>
      <c r="F264" s="15" t="s">
        <v>22</v>
      </c>
      <c r="G264" s="15" t="s">
        <v>22</v>
      </c>
      <c r="H264" s="15" t="s">
        <v>22</v>
      </c>
    </row>
    <row r="265" s="5" customFormat="1" ht="30" customHeight="1" spans="1:8">
      <c r="A265" s="14" t="s">
        <v>23</v>
      </c>
      <c r="B265" s="14" t="s">
        <v>316</v>
      </c>
      <c r="C265" s="15" t="s">
        <v>22</v>
      </c>
      <c r="D265" s="15" t="s">
        <v>22</v>
      </c>
      <c r="E265" s="15" t="s">
        <v>22</v>
      </c>
      <c r="F265" s="15" t="s">
        <v>22</v>
      </c>
      <c r="G265" s="15">
        <v>58</v>
      </c>
      <c r="H265" s="15">
        <v>58.7777777777778</v>
      </c>
    </row>
    <row r="266" s="5" customFormat="1" ht="30" customHeight="1" spans="1:8">
      <c r="A266" s="14"/>
      <c r="B266" s="14" t="s">
        <v>317</v>
      </c>
      <c r="C266" s="15" t="s">
        <v>22</v>
      </c>
      <c r="D266" s="15" t="s">
        <v>22</v>
      </c>
      <c r="E266" s="15">
        <v>67.12</v>
      </c>
      <c r="F266" s="15">
        <v>69.049</v>
      </c>
      <c r="G266" s="15" t="s">
        <v>22</v>
      </c>
      <c r="H266" s="15" t="s">
        <v>22</v>
      </c>
    </row>
    <row r="267" s="5" customFormat="1" ht="30" customHeight="1" spans="1:8">
      <c r="A267" s="14"/>
      <c r="B267" s="14" t="s">
        <v>318</v>
      </c>
      <c r="C267" s="15" t="s">
        <v>22</v>
      </c>
      <c r="D267" s="15" t="s">
        <v>22</v>
      </c>
      <c r="E267" s="15">
        <v>59.267</v>
      </c>
      <c r="F267" s="15">
        <v>61.02</v>
      </c>
      <c r="G267" s="15" t="s">
        <v>22</v>
      </c>
      <c r="H267" s="15" t="s">
        <v>22</v>
      </c>
    </row>
    <row r="268" s="5" customFormat="1" ht="30" customHeight="1" spans="1:8">
      <c r="A268" s="14"/>
      <c r="B268" s="14" t="s">
        <v>319</v>
      </c>
      <c r="C268" s="15" t="s">
        <v>22</v>
      </c>
      <c r="D268" s="15" t="s">
        <v>22</v>
      </c>
      <c r="E268" s="15" t="s">
        <v>22</v>
      </c>
      <c r="F268" s="15" t="s">
        <v>22</v>
      </c>
      <c r="G268" s="15">
        <v>53.5</v>
      </c>
      <c r="H268" s="15">
        <v>60.4855072463768</v>
      </c>
    </row>
    <row r="269" s="5" customFormat="1" ht="30" customHeight="1" spans="1:8">
      <c r="A269" s="14"/>
      <c r="B269" s="14" t="s">
        <v>320</v>
      </c>
      <c r="C269" s="15" t="s">
        <v>22</v>
      </c>
      <c r="D269" s="15" t="s">
        <v>22</v>
      </c>
      <c r="E269" s="15">
        <v>56.76</v>
      </c>
      <c r="F269" s="15">
        <v>58.8223333333333</v>
      </c>
      <c r="G269" s="15" t="s">
        <v>22</v>
      </c>
      <c r="H269" s="15" t="s">
        <v>22</v>
      </c>
    </row>
    <row r="270" s="5" customFormat="1" ht="30" customHeight="1" spans="1:8">
      <c r="A270" s="14"/>
      <c r="B270" s="14" t="s">
        <v>321</v>
      </c>
      <c r="C270" s="15" t="s">
        <v>22</v>
      </c>
      <c r="D270" s="15" t="s">
        <v>22</v>
      </c>
      <c r="E270" s="15">
        <v>64.75</v>
      </c>
      <c r="F270" s="15">
        <v>68.3766666666667</v>
      </c>
      <c r="G270" s="15" t="s">
        <v>22</v>
      </c>
      <c r="H270" s="15" t="s">
        <v>22</v>
      </c>
    </row>
    <row r="271" s="5" customFormat="1" ht="30" customHeight="1" spans="1:8">
      <c r="A271" s="14"/>
      <c r="B271" s="14" t="s">
        <v>322</v>
      </c>
      <c r="C271" s="15" t="s">
        <v>22</v>
      </c>
      <c r="D271" s="15" t="s">
        <v>22</v>
      </c>
      <c r="E271" s="15" t="s">
        <v>22</v>
      </c>
      <c r="F271" s="15" t="s">
        <v>22</v>
      </c>
      <c r="G271" s="15">
        <v>66.1666666666667</v>
      </c>
      <c r="H271" s="15">
        <v>67</v>
      </c>
    </row>
    <row r="272" s="5" customFormat="1" ht="30" customHeight="1" spans="1:8">
      <c r="A272" s="14"/>
      <c r="B272" s="14" t="s">
        <v>323</v>
      </c>
      <c r="C272" s="15" t="s">
        <v>22</v>
      </c>
      <c r="D272" s="15" t="s">
        <v>22</v>
      </c>
      <c r="E272" s="15">
        <v>59.8</v>
      </c>
      <c r="F272" s="15">
        <v>62.1755</v>
      </c>
      <c r="G272" s="15" t="s">
        <v>22</v>
      </c>
      <c r="H272" s="15" t="s">
        <v>22</v>
      </c>
    </row>
    <row r="273" s="5" customFormat="1" ht="30" customHeight="1" spans="1:8">
      <c r="A273" s="14"/>
      <c r="B273" s="14" t="s">
        <v>324</v>
      </c>
      <c r="C273" s="15" t="s">
        <v>22</v>
      </c>
      <c r="D273" s="15" t="s">
        <v>22</v>
      </c>
      <c r="E273" s="15">
        <v>64.927</v>
      </c>
      <c r="F273" s="15">
        <v>66.029</v>
      </c>
      <c r="G273" s="15" t="s">
        <v>22</v>
      </c>
      <c r="H273" s="15" t="s">
        <v>22</v>
      </c>
    </row>
    <row r="274" s="5" customFormat="1" ht="30" customHeight="1" spans="1:8">
      <c r="A274" s="14"/>
      <c r="B274" s="14" t="s">
        <v>325</v>
      </c>
      <c r="C274" s="15" t="s">
        <v>22</v>
      </c>
      <c r="D274" s="15" t="s">
        <v>22</v>
      </c>
      <c r="E274" s="15">
        <v>63.113</v>
      </c>
      <c r="F274" s="15">
        <v>67.5015</v>
      </c>
      <c r="G274" s="15" t="s">
        <v>22</v>
      </c>
      <c r="H274" s="15" t="s">
        <v>22</v>
      </c>
    </row>
    <row r="275" s="5" customFormat="1" ht="30" customHeight="1" spans="1:8">
      <c r="A275" s="14"/>
      <c r="B275" s="14" t="s">
        <v>326</v>
      </c>
      <c r="C275" s="15" t="s">
        <v>22</v>
      </c>
      <c r="D275" s="15" t="s">
        <v>22</v>
      </c>
      <c r="E275" s="15" t="s">
        <v>22</v>
      </c>
      <c r="F275" s="15" t="s">
        <v>22</v>
      </c>
      <c r="G275" s="15">
        <v>61.5</v>
      </c>
      <c r="H275" s="15">
        <v>63.3888888888889</v>
      </c>
    </row>
    <row r="276" s="5" customFormat="1" ht="30" customHeight="1" spans="1:8">
      <c r="A276" s="14"/>
      <c r="B276" s="14" t="s">
        <v>327</v>
      </c>
      <c r="C276" s="15" t="s">
        <v>22</v>
      </c>
      <c r="D276" s="15" t="s">
        <v>22</v>
      </c>
      <c r="E276" s="15" t="s">
        <v>22</v>
      </c>
      <c r="F276" s="15" t="s">
        <v>22</v>
      </c>
      <c r="G276" s="15">
        <v>66.5</v>
      </c>
      <c r="H276" s="15">
        <v>68.0555555555556</v>
      </c>
    </row>
    <row r="277" s="5" customFormat="1" ht="30" customHeight="1" spans="1:8">
      <c r="A277" s="14"/>
      <c r="B277" s="14" t="s">
        <v>328</v>
      </c>
      <c r="C277" s="15" t="s">
        <v>22</v>
      </c>
      <c r="D277" s="15" t="s">
        <v>22</v>
      </c>
      <c r="E277" s="15">
        <v>66.86</v>
      </c>
      <c r="F277" s="15">
        <v>68.2113333333333</v>
      </c>
      <c r="G277" s="15" t="s">
        <v>22</v>
      </c>
      <c r="H277" s="15" t="s">
        <v>22</v>
      </c>
    </row>
    <row r="278" s="5" customFormat="1" ht="30" customHeight="1" spans="1:8">
      <c r="A278" s="14"/>
      <c r="B278" s="14" t="s">
        <v>329</v>
      </c>
      <c r="C278" s="15" t="s">
        <v>22</v>
      </c>
      <c r="D278" s="15" t="s">
        <v>22</v>
      </c>
      <c r="E278" s="15" t="s">
        <v>22</v>
      </c>
      <c r="F278" s="15" t="s">
        <v>22</v>
      </c>
      <c r="G278" s="15">
        <v>68.8333333333333</v>
      </c>
      <c r="H278" s="15">
        <v>69.5</v>
      </c>
    </row>
    <row r="279" s="5" customFormat="1" ht="30" customHeight="1" spans="1:8">
      <c r="A279" s="14"/>
      <c r="B279" s="14" t="s">
        <v>330</v>
      </c>
      <c r="C279" s="15" t="s">
        <v>22</v>
      </c>
      <c r="D279" s="15" t="s">
        <v>22</v>
      </c>
      <c r="E279" s="15">
        <v>59.223</v>
      </c>
      <c r="F279" s="15">
        <v>64.1933333333333</v>
      </c>
      <c r="G279" s="15" t="s">
        <v>22</v>
      </c>
      <c r="H279" s="15" t="s">
        <v>22</v>
      </c>
    </row>
    <row r="280" s="5" customFormat="1" ht="30" customHeight="1" spans="1:8">
      <c r="A280" s="14"/>
      <c r="B280" s="14" t="s">
        <v>331</v>
      </c>
      <c r="C280" s="15" t="s">
        <v>22</v>
      </c>
      <c r="D280" s="15" t="s">
        <v>22</v>
      </c>
      <c r="E280" s="15">
        <v>60.777</v>
      </c>
      <c r="F280" s="15">
        <v>61.5856666666667</v>
      </c>
      <c r="G280" s="15" t="s">
        <v>22</v>
      </c>
      <c r="H280" s="15" t="s">
        <v>22</v>
      </c>
    </row>
    <row r="281" s="5" customFormat="1" ht="30" customHeight="1" spans="1:8">
      <c r="A281" s="14"/>
      <c r="B281" s="14" t="s">
        <v>332</v>
      </c>
      <c r="C281" s="15" t="s">
        <v>22</v>
      </c>
      <c r="D281" s="15" t="s">
        <v>22</v>
      </c>
      <c r="E281" s="15" t="s">
        <v>22</v>
      </c>
      <c r="F281" s="15" t="s">
        <v>22</v>
      </c>
      <c r="G281" s="15">
        <v>63</v>
      </c>
      <c r="H281" s="15">
        <v>63.6666666666667</v>
      </c>
    </row>
    <row r="282" s="5" customFormat="1" ht="30" customHeight="1" spans="1:8">
      <c r="A282" s="14"/>
      <c r="B282" s="14" t="s">
        <v>333</v>
      </c>
      <c r="C282" s="15" t="s">
        <v>22</v>
      </c>
      <c r="D282" s="15" t="s">
        <v>22</v>
      </c>
      <c r="E282" s="15" t="s">
        <v>22</v>
      </c>
      <c r="F282" s="15" t="s">
        <v>22</v>
      </c>
      <c r="G282" s="15">
        <v>68.8333333333333</v>
      </c>
      <c r="H282" s="15">
        <v>73.7222222222222</v>
      </c>
    </row>
    <row r="283" s="5" customFormat="1" ht="30" customHeight="1" spans="1:8">
      <c r="A283" s="14"/>
      <c r="B283" s="14" t="s">
        <v>334</v>
      </c>
      <c r="C283" s="15" t="s">
        <v>22</v>
      </c>
      <c r="D283" s="15" t="s">
        <v>22</v>
      </c>
      <c r="E283" s="15">
        <v>59.85</v>
      </c>
      <c r="F283" s="15">
        <v>60.07</v>
      </c>
      <c r="G283" s="15">
        <v>57.3333333333333</v>
      </c>
      <c r="H283" s="15">
        <v>61.6111111111111</v>
      </c>
    </row>
    <row r="284" s="5" customFormat="1" ht="30" customHeight="1" spans="1:8">
      <c r="A284" s="14"/>
      <c r="B284" s="14" t="s">
        <v>335</v>
      </c>
      <c r="C284" s="15" t="s">
        <v>22</v>
      </c>
      <c r="D284" s="15" t="s">
        <v>22</v>
      </c>
      <c r="E284" s="15">
        <v>65.92</v>
      </c>
      <c r="F284" s="15">
        <v>66.239</v>
      </c>
      <c r="G284" s="15" t="s">
        <v>22</v>
      </c>
      <c r="H284" s="15" t="s">
        <v>22</v>
      </c>
    </row>
    <row r="285" s="5" customFormat="1" ht="30" customHeight="1" spans="1:8">
      <c r="A285" s="14"/>
      <c r="B285" s="14" t="s">
        <v>336</v>
      </c>
      <c r="C285" s="15" t="s">
        <v>22</v>
      </c>
      <c r="D285" s="15" t="s">
        <v>22</v>
      </c>
      <c r="E285" s="15">
        <v>65.143</v>
      </c>
      <c r="F285" s="15">
        <v>65.93</v>
      </c>
      <c r="G285" s="15" t="s">
        <v>22</v>
      </c>
      <c r="H285" s="15" t="s">
        <v>22</v>
      </c>
    </row>
    <row r="286" s="5" customFormat="1" ht="30" customHeight="1" spans="1:8">
      <c r="A286" s="14"/>
      <c r="B286" s="14" t="s">
        <v>337</v>
      </c>
      <c r="C286" s="15" t="s">
        <v>22</v>
      </c>
      <c r="D286" s="15" t="s">
        <v>22</v>
      </c>
      <c r="E286" s="15" t="s">
        <v>22</v>
      </c>
      <c r="F286" s="15" t="s">
        <v>22</v>
      </c>
      <c r="G286" s="15">
        <v>65.3333333333333</v>
      </c>
      <c r="H286" s="15">
        <v>66.3333333333333</v>
      </c>
    </row>
    <row r="287" s="5" customFormat="1" ht="30" customHeight="1" spans="1:8">
      <c r="A287" s="14"/>
      <c r="B287" s="14" t="s">
        <v>338</v>
      </c>
      <c r="C287" s="15" t="s">
        <v>22</v>
      </c>
      <c r="D287" s="15" t="s">
        <v>22</v>
      </c>
      <c r="E287" s="15">
        <v>62.38</v>
      </c>
      <c r="F287" s="15">
        <v>65.3571666666667</v>
      </c>
      <c r="G287" s="15" t="s">
        <v>22</v>
      </c>
      <c r="H287" s="15" t="s">
        <v>22</v>
      </c>
    </row>
    <row r="288" s="5" customFormat="1" ht="30" customHeight="1" spans="1:8">
      <c r="A288" s="14"/>
      <c r="B288" s="14" t="s">
        <v>339</v>
      </c>
      <c r="C288" s="15" t="s">
        <v>22</v>
      </c>
      <c r="D288" s="15" t="s">
        <v>22</v>
      </c>
      <c r="E288" s="15">
        <v>62.17</v>
      </c>
      <c r="F288" s="15">
        <v>64.6713333333333</v>
      </c>
      <c r="G288" s="15">
        <v>63.3333333333333</v>
      </c>
      <c r="H288" s="15">
        <v>64.2222222222222</v>
      </c>
    </row>
    <row r="289" s="5" customFormat="1" ht="30" customHeight="1" spans="1:8">
      <c r="A289" s="14"/>
      <c r="B289" s="14" t="s">
        <v>340</v>
      </c>
      <c r="C289" s="15" t="s">
        <v>22</v>
      </c>
      <c r="D289" s="15" t="s">
        <v>22</v>
      </c>
      <c r="E289" s="15">
        <v>63.663</v>
      </c>
      <c r="F289" s="15">
        <v>63.9443333333333</v>
      </c>
      <c r="G289" s="15" t="s">
        <v>22</v>
      </c>
      <c r="H289" s="15" t="s">
        <v>22</v>
      </c>
    </row>
    <row r="290" s="5" customFormat="1" ht="30" customHeight="1" spans="1:8">
      <c r="A290" s="14"/>
      <c r="B290" s="14" t="s">
        <v>341</v>
      </c>
      <c r="C290" s="15" t="s">
        <v>22</v>
      </c>
      <c r="D290" s="15" t="s">
        <v>22</v>
      </c>
      <c r="E290" s="15">
        <v>64.827</v>
      </c>
      <c r="F290" s="15">
        <v>67.9738333333333</v>
      </c>
      <c r="G290" s="15" t="s">
        <v>22</v>
      </c>
      <c r="H290" s="15" t="s">
        <v>22</v>
      </c>
    </row>
    <row r="291" s="5" customFormat="1" ht="30" customHeight="1" spans="1:8">
      <c r="A291" s="14"/>
      <c r="B291" s="14" t="s">
        <v>342</v>
      </c>
      <c r="C291" s="15" t="s">
        <v>22</v>
      </c>
      <c r="D291" s="15" t="s">
        <v>22</v>
      </c>
      <c r="E291" s="15">
        <v>62.263</v>
      </c>
      <c r="F291" s="15">
        <v>64.9833333333333</v>
      </c>
      <c r="G291" s="15" t="s">
        <v>22</v>
      </c>
      <c r="H291" s="15" t="s">
        <v>22</v>
      </c>
    </row>
    <row r="292" s="5" customFormat="1" ht="30" customHeight="1" spans="1:8">
      <c r="A292" s="14"/>
      <c r="B292" s="14" t="s">
        <v>343</v>
      </c>
      <c r="C292" s="15" t="s">
        <v>22</v>
      </c>
      <c r="D292" s="15" t="s">
        <v>22</v>
      </c>
      <c r="E292" s="15">
        <v>65.877</v>
      </c>
      <c r="F292" s="15">
        <v>67.978</v>
      </c>
      <c r="G292" s="15" t="s">
        <v>22</v>
      </c>
      <c r="H292" s="15" t="s">
        <v>22</v>
      </c>
    </row>
    <row r="293" s="5" customFormat="1" ht="30" customHeight="1" spans="1:8">
      <c r="A293" s="14"/>
      <c r="B293" s="14" t="s">
        <v>344</v>
      </c>
      <c r="C293" s="15" t="s">
        <v>22</v>
      </c>
      <c r="D293" s="15" t="s">
        <v>22</v>
      </c>
      <c r="E293" s="15">
        <v>61.28</v>
      </c>
      <c r="F293" s="15">
        <v>64.5328333333333</v>
      </c>
      <c r="G293" s="15">
        <v>65.8333333333333</v>
      </c>
      <c r="H293" s="15">
        <v>68.2222222222222</v>
      </c>
    </row>
    <row r="294" s="5" customFormat="1" ht="30" customHeight="1" spans="1:8">
      <c r="A294" s="14"/>
      <c r="B294" s="16" t="s">
        <v>345</v>
      </c>
      <c r="C294" s="15" t="s">
        <v>22</v>
      </c>
      <c r="D294" s="15" t="s">
        <v>22</v>
      </c>
      <c r="E294" s="15">
        <v>63.583</v>
      </c>
      <c r="F294" s="15">
        <v>65.5833333333333</v>
      </c>
      <c r="G294" s="15" t="s">
        <v>22</v>
      </c>
      <c r="H294" s="15" t="s">
        <v>22</v>
      </c>
    </row>
    <row r="295" s="5" customFormat="1" ht="30" customHeight="1" spans="1:8">
      <c r="A295" s="14"/>
      <c r="B295" s="14" t="s">
        <v>346</v>
      </c>
      <c r="C295" s="15" t="s">
        <v>22</v>
      </c>
      <c r="D295" s="15" t="s">
        <v>22</v>
      </c>
      <c r="E295" s="15" t="s">
        <v>22</v>
      </c>
      <c r="F295" s="15" t="s">
        <v>22</v>
      </c>
      <c r="G295" s="15">
        <v>61</v>
      </c>
      <c r="H295" s="15">
        <v>64.0277777777778</v>
      </c>
    </row>
    <row r="296" s="5" customFormat="1" ht="30" customHeight="1" spans="1:8">
      <c r="A296" s="14"/>
      <c r="B296" s="14" t="s">
        <v>347</v>
      </c>
      <c r="C296" s="15" t="s">
        <v>22</v>
      </c>
      <c r="D296" s="15" t="s">
        <v>22</v>
      </c>
      <c r="E296" s="15">
        <v>67.48</v>
      </c>
      <c r="F296" s="15">
        <v>70.2033333333333</v>
      </c>
      <c r="G296" s="15" t="s">
        <v>22</v>
      </c>
      <c r="H296" s="15" t="s">
        <v>22</v>
      </c>
    </row>
    <row r="297" s="5" customFormat="1" ht="30" customHeight="1" spans="1:8">
      <c r="A297" s="14"/>
      <c r="B297" s="14" t="s">
        <v>348</v>
      </c>
      <c r="C297" s="15" t="s">
        <v>22</v>
      </c>
      <c r="D297" s="15" t="s">
        <v>22</v>
      </c>
      <c r="E297" s="15">
        <v>64.367</v>
      </c>
      <c r="F297" s="15">
        <v>66.4973333333333</v>
      </c>
      <c r="G297" s="15">
        <v>51</v>
      </c>
      <c r="H297" s="15">
        <v>64.9861111111111</v>
      </c>
    </row>
    <row r="298" s="5" customFormat="1" ht="30" customHeight="1" spans="1:8">
      <c r="A298" s="14"/>
      <c r="B298" s="14" t="s">
        <v>349</v>
      </c>
      <c r="C298" s="15" t="s">
        <v>22</v>
      </c>
      <c r="D298" s="15" t="s">
        <v>22</v>
      </c>
      <c r="E298" s="15">
        <v>55.907</v>
      </c>
      <c r="F298" s="15">
        <v>61.7423333333333</v>
      </c>
      <c r="G298" s="15" t="s">
        <v>22</v>
      </c>
      <c r="H298" s="15" t="s">
        <v>22</v>
      </c>
    </row>
    <row r="299" s="5" customFormat="1" ht="30" customHeight="1" spans="1:8">
      <c r="A299" s="14"/>
      <c r="B299" s="14" t="s">
        <v>350</v>
      </c>
      <c r="C299" s="15" t="s">
        <v>22</v>
      </c>
      <c r="D299" s="15" t="s">
        <v>22</v>
      </c>
      <c r="E299" s="15">
        <v>51.503</v>
      </c>
      <c r="F299" s="15">
        <v>59.3571666666667</v>
      </c>
      <c r="G299" s="15" t="s">
        <v>22</v>
      </c>
      <c r="H299" s="15" t="s">
        <v>22</v>
      </c>
    </row>
    <row r="300" s="5" customFormat="1" ht="30" customHeight="1" spans="1:8">
      <c r="A300" s="14"/>
      <c r="B300" s="14" t="s">
        <v>351</v>
      </c>
      <c r="C300" s="15" t="s">
        <v>22</v>
      </c>
      <c r="D300" s="15" t="s">
        <v>22</v>
      </c>
      <c r="E300" s="15" t="s">
        <v>22</v>
      </c>
      <c r="F300" s="15" t="s">
        <v>22</v>
      </c>
      <c r="G300" s="15">
        <v>60.6666666666667</v>
      </c>
      <c r="H300" s="15">
        <v>61.3333333333334</v>
      </c>
    </row>
    <row r="301" s="5" customFormat="1" ht="30" customHeight="1" spans="1:8">
      <c r="A301" s="14"/>
      <c r="B301" s="14" t="s">
        <v>352</v>
      </c>
      <c r="C301" s="15" t="s">
        <v>22</v>
      </c>
      <c r="D301" s="15" t="s">
        <v>22</v>
      </c>
      <c r="E301" s="15">
        <v>62.66</v>
      </c>
      <c r="F301" s="15">
        <v>64.0276666666667</v>
      </c>
      <c r="G301" s="15" t="s">
        <v>22</v>
      </c>
      <c r="H301" s="15" t="s">
        <v>22</v>
      </c>
    </row>
    <row r="302" s="5" customFormat="1" ht="30" customHeight="1" spans="1:8">
      <c r="A302" s="14"/>
      <c r="B302" s="14" t="s">
        <v>353</v>
      </c>
      <c r="C302" s="15" t="s">
        <v>22</v>
      </c>
      <c r="D302" s="15" t="s">
        <v>22</v>
      </c>
      <c r="E302" s="15">
        <v>66.477</v>
      </c>
      <c r="F302" s="15">
        <v>68.8168333333333</v>
      </c>
      <c r="G302" s="15" t="s">
        <v>22</v>
      </c>
      <c r="H302" s="15" t="s">
        <v>22</v>
      </c>
    </row>
    <row r="303" s="5" customFormat="1" ht="30" customHeight="1" spans="1:8">
      <c r="A303" s="14"/>
      <c r="B303" s="14" t="s">
        <v>354</v>
      </c>
      <c r="C303" s="15" t="s">
        <v>22</v>
      </c>
      <c r="D303" s="15" t="s">
        <v>22</v>
      </c>
      <c r="E303" s="15">
        <v>57.663</v>
      </c>
      <c r="F303" s="15">
        <v>60.40725</v>
      </c>
      <c r="G303" s="15" t="s">
        <v>22</v>
      </c>
      <c r="H303" s="15" t="s">
        <v>22</v>
      </c>
    </row>
    <row r="304" s="5" customFormat="1" ht="30" customHeight="1" spans="1:8">
      <c r="A304" s="14"/>
      <c r="B304" s="14" t="s">
        <v>355</v>
      </c>
      <c r="C304" s="15" t="s">
        <v>22</v>
      </c>
      <c r="D304" s="15" t="s">
        <v>22</v>
      </c>
      <c r="E304" s="15">
        <v>62.177</v>
      </c>
      <c r="F304" s="15">
        <v>66.0856666666667</v>
      </c>
      <c r="G304" s="15">
        <v>58.8333333333333</v>
      </c>
      <c r="H304" s="15">
        <v>63.3333333333333</v>
      </c>
    </row>
    <row r="305" s="5" customFormat="1" ht="30" customHeight="1" spans="1:8">
      <c r="A305" s="14"/>
      <c r="B305" s="14" t="s">
        <v>356</v>
      </c>
      <c r="C305" s="15" t="s">
        <v>22</v>
      </c>
      <c r="D305" s="15" t="s">
        <v>22</v>
      </c>
      <c r="E305" s="15">
        <v>62.53</v>
      </c>
      <c r="F305" s="15">
        <v>65.4331666666667</v>
      </c>
      <c r="G305" s="15" t="s">
        <v>22</v>
      </c>
      <c r="H305" s="15" t="s">
        <v>22</v>
      </c>
    </row>
    <row r="306" s="5" customFormat="1" ht="30" customHeight="1" spans="1:8">
      <c r="A306" s="14"/>
      <c r="B306" s="14" t="s">
        <v>357</v>
      </c>
      <c r="C306" s="15" t="s">
        <v>22</v>
      </c>
      <c r="D306" s="15" t="s">
        <v>22</v>
      </c>
      <c r="E306" s="15" t="s">
        <v>22</v>
      </c>
      <c r="F306" s="15" t="s">
        <v>22</v>
      </c>
      <c r="G306" s="15">
        <v>59</v>
      </c>
      <c r="H306" s="15">
        <v>61.6111111111111</v>
      </c>
    </row>
    <row r="307" s="5" customFormat="1" ht="30" customHeight="1" spans="1:8">
      <c r="A307" s="14"/>
      <c r="B307" s="14" t="s">
        <v>358</v>
      </c>
      <c r="C307" s="15" t="s">
        <v>22</v>
      </c>
      <c r="D307" s="15" t="s">
        <v>22</v>
      </c>
      <c r="E307" s="15">
        <v>57.713</v>
      </c>
      <c r="F307" s="15">
        <v>58.9176666666667</v>
      </c>
      <c r="G307" s="15" t="s">
        <v>22</v>
      </c>
      <c r="H307" s="15" t="s">
        <v>22</v>
      </c>
    </row>
    <row r="308" s="5" customFormat="1" ht="30" customHeight="1" spans="1:8">
      <c r="A308" s="14"/>
      <c r="B308" s="14" t="s">
        <v>359</v>
      </c>
      <c r="C308" s="15" t="s">
        <v>22</v>
      </c>
      <c r="D308" s="15" t="s">
        <v>22</v>
      </c>
      <c r="E308" s="15" t="s">
        <v>22</v>
      </c>
      <c r="F308" s="15" t="s">
        <v>22</v>
      </c>
      <c r="G308" s="15">
        <v>38.3333333333333</v>
      </c>
      <c r="H308" s="15">
        <v>39.6666666666667</v>
      </c>
    </row>
    <row r="309" s="5" customFormat="1" ht="30" customHeight="1" spans="1:8">
      <c r="A309" s="14"/>
      <c r="B309" s="14" t="s">
        <v>360</v>
      </c>
      <c r="C309" s="15" t="s">
        <v>22</v>
      </c>
      <c r="D309" s="15" t="s">
        <v>22</v>
      </c>
      <c r="E309" s="15">
        <v>56.063</v>
      </c>
      <c r="F309" s="15">
        <v>60.5454444444444</v>
      </c>
      <c r="G309" s="15" t="s">
        <v>22</v>
      </c>
      <c r="H309" s="15" t="s">
        <v>22</v>
      </c>
    </row>
    <row r="310" s="5" customFormat="1" ht="30" customHeight="1" spans="1:8">
      <c r="A310" s="14"/>
      <c r="B310" s="14" t="s">
        <v>361</v>
      </c>
      <c r="C310" s="15" t="s">
        <v>22</v>
      </c>
      <c r="D310" s="15" t="s">
        <v>22</v>
      </c>
      <c r="E310" s="15">
        <v>61.053</v>
      </c>
      <c r="F310" s="15">
        <v>64.3828333333333</v>
      </c>
      <c r="G310" s="15" t="s">
        <v>22</v>
      </c>
      <c r="H310" s="15" t="s">
        <v>22</v>
      </c>
    </row>
    <row r="311" s="5" customFormat="1" ht="30" customHeight="1" spans="1:8">
      <c r="A311" s="14"/>
      <c r="B311" s="14" t="s">
        <v>362</v>
      </c>
      <c r="C311" s="15" t="s">
        <v>22</v>
      </c>
      <c r="D311" s="15" t="s">
        <v>22</v>
      </c>
      <c r="E311" s="15">
        <v>60.037</v>
      </c>
      <c r="F311" s="15">
        <v>61.7666666666667</v>
      </c>
      <c r="G311" s="15" t="s">
        <v>22</v>
      </c>
      <c r="H311" s="15" t="s">
        <v>22</v>
      </c>
    </row>
    <row r="312" s="5" customFormat="1" ht="30" customHeight="1" spans="1:8">
      <c r="A312" s="14"/>
      <c r="B312" s="14" t="s">
        <v>363</v>
      </c>
      <c r="C312" s="15" t="s">
        <v>22</v>
      </c>
      <c r="D312" s="15" t="s">
        <v>22</v>
      </c>
      <c r="E312" s="15" t="s">
        <v>22</v>
      </c>
      <c r="F312" s="15" t="s">
        <v>22</v>
      </c>
      <c r="G312" s="15">
        <v>56.1666666666667</v>
      </c>
      <c r="H312" s="15">
        <v>58.1666666666667</v>
      </c>
    </row>
    <row r="313" s="5" customFormat="1" ht="30" customHeight="1" spans="1:8">
      <c r="A313" s="14"/>
      <c r="B313" s="14" t="s">
        <v>364</v>
      </c>
      <c r="C313" s="15" t="s">
        <v>22</v>
      </c>
      <c r="D313" s="15" t="s">
        <v>22</v>
      </c>
      <c r="E313" s="15">
        <v>61.293</v>
      </c>
      <c r="F313" s="15">
        <v>63.0743333333333</v>
      </c>
      <c r="G313" s="15" t="s">
        <v>22</v>
      </c>
      <c r="H313" s="15" t="s">
        <v>22</v>
      </c>
    </row>
    <row r="314" s="5" customFormat="1" ht="30" customHeight="1" spans="1:8">
      <c r="A314" s="14"/>
      <c r="B314" s="14" t="s">
        <v>365</v>
      </c>
      <c r="C314" s="15" t="s">
        <v>22</v>
      </c>
      <c r="D314" s="15" t="s">
        <v>22</v>
      </c>
      <c r="E314" s="15">
        <v>58.223</v>
      </c>
      <c r="F314" s="15">
        <v>58.8253333333333</v>
      </c>
      <c r="G314" s="15" t="s">
        <v>22</v>
      </c>
      <c r="H314" s="15" t="s">
        <v>22</v>
      </c>
    </row>
    <row r="315" s="5" customFormat="1" ht="30" customHeight="1" spans="1:8">
      <c r="A315" s="14"/>
      <c r="B315" s="14" t="s">
        <v>366</v>
      </c>
      <c r="C315" s="15" t="s">
        <v>22</v>
      </c>
      <c r="D315" s="15" t="s">
        <v>22</v>
      </c>
      <c r="E315" s="15">
        <v>60.287</v>
      </c>
      <c r="F315" s="15">
        <v>61.9956666666667</v>
      </c>
      <c r="G315" s="15">
        <v>53.3333333333333</v>
      </c>
      <c r="H315" s="15">
        <v>58.1111111111111</v>
      </c>
    </row>
    <row r="316" s="5" customFormat="1" ht="30" customHeight="1" spans="1:8">
      <c r="A316" s="14"/>
      <c r="B316" s="14" t="s">
        <v>367</v>
      </c>
      <c r="C316" s="15" t="s">
        <v>22</v>
      </c>
      <c r="D316" s="15" t="s">
        <v>22</v>
      </c>
      <c r="E316" s="15" t="s">
        <v>22</v>
      </c>
      <c r="F316" s="15" t="s">
        <v>22</v>
      </c>
      <c r="G316" s="15">
        <v>59.5</v>
      </c>
      <c r="H316" s="15">
        <v>62.6111111111111</v>
      </c>
    </row>
    <row r="317" s="5" customFormat="1" ht="30" customHeight="1" spans="1:8">
      <c r="A317" s="14"/>
      <c r="B317" s="14" t="s">
        <v>368</v>
      </c>
      <c r="C317" s="15" t="s">
        <v>22</v>
      </c>
      <c r="D317" s="15" t="s">
        <v>22</v>
      </c>
      <c r="E317" s="15" t="s">
        <v>22</v>
      </c>
      <c r="F317" s="15" t="s">
        <v>22</v>
      </c>
      <c r="G317" s="15">
        <v>59.6666666666667</v>
      </c>
      <c r="H317" s="15">
        <v>59.6666666666667</v>
      </c>
    </row>
    <row r="318" s="5" customFormat="1" ht="30" customHeight="1" spans="1:8">
      <c r="A318" s="14"/>
      <c r="B318" s="14" t="s">
        <v>369</v>
      </c>
      <c r="C318" s="15" t="s">
        <v>22</v>
      </c>
      <c r="D318" s="15" t="s">
        <v>22</v>
      </c>
      <c r="E318" s="15" t="s">
        <v>22</v>
      </c>
      <c r="F318" s="15" t="s">
        <v>22</v>
      </c>
      <c r="G318" s="15">
        <v>62.6666666666667</v>
      </c>
      <c r="H318" s="15">
        <v>64.8333333333333</v>
      </c>
    </row>
    <row r="319" s="5" customFormat="1" ht="30" customHeight="1" spans="1:8">
      <c r="A319" s="14"/>
      <c r="B319" s="14" t="s">
        <v>370</v>
      </c>
      <c r="C319" s="15" t="s">
        <v>22</v>
      </c>
      <c r="D319" s="15" t="s">
        <v>22</v>
      </c>
      <c r="E319" s="15">
        <v>66.1</v>
      </c>
      <c r="F319" s="15">
        <v>70.88</v>
      </c>
      <c r="G319" s="15" t="s">
        <v>22</v>
      </c>
      <c r="H319" s="15" t="s">
        <v>22</v>
      </c>
    </row>
    <row r="320" s="5" customFormat="1" ht="30" customHeight="1" spans="1:8">
      <c r="A320" s="14"/>
      <c r="B320" s="14" t="s">
        <v>371</v>
      </c>
      <c r="C320" s="15" t="s">
        <v>22</v>
      </c>
      <c r="D320" s="15" t="s">
        <v>22</v>
      </c>
      <c r="E320" s="15">
        <v>59.45</v>
      </c>
      <c r="F320" s="15">
        <v>63.1253333333333</v>
      </c>
      <c r="G320" s="15">
        <v>53.5</v>
      </c>
      <c r="H320" s="15">
        <v>60.1904761904762</v>
      </c>
    </row>
    <row r="321" s="5" customFormat="1" ht="30" customHeight="1" spans="1:8">
      <c r="A321" s="14"/>
      <c r="B321" s="14" t="s">
        <v>372</v>
      </c>
      <c r="C321" s="15" t="s">
        <v>22</v>
      </c>
      <c r="D321" s="15" t="s">
        <v>22</v>
      </c>
      <c r="E321" s="15" t="s">
        <v>22</v>
      </c>
      <c r="F321" s="15" t="s">
        <v>22</v>
      </c>
      <c r="G321" s="15">
        <v>56.6666666666667</v>
      </c>
      <c r="H321" s="15">
        <v>60.6666666666667</v>
      </c>
    </row>
    <row r="322" s="5" customFormat="1" ht="30" customHeight="1" spans="1:8">
      <c r="A322" s="14"/>
      <c r="B322" s="14" t="s">
        <v>373</v>
      </c>
      <c r="C322" s="15" t="s">
        <v>22</v>
      </c>
      <c r="D322" s="15" t="s">
        <v>22</v>
      </c>
      <c r="E322" s="15" t="s">
        <v>22</v>
      </c>
      <c r="F322" s="15" t="s">
        <v>22</v>
      </c>
      <c r="G322" s="15">
        <v>62</v>
      </c>
      <c r="H322" s="15">
        <v>63.1666666666667</v>
      </c>
    </row>
    <row r="323" s="5" customFormat="1" ht="30" customHeight="1" spans="1:8">
      <c r="A323" s="14"/>
      <c r="B323" s="14" t="s">
        <v>374</v>
      </c>
      <c r="C323" s="15" t="s">
        <v>22</v>
      </c>
      <c r="D323" s="15" t="s">
        <v>22</v>
      </c>
      <c r="E323" s="15">
        <v>64.103</v>
      </c>
      <c r="F323" s="15">
        <v>66.1886666666667</v>
      </c>
      <c r="G323" s="15" t="s">
        <v>22</v>
      </c>
      <c r="H323" s="15" t="s">
        <v>22</v>
      </c>
    </row>
    <row r="324" s="5" customFormat="1" ht="30" customHeight="1" spans="1:8">
      <c r="A324" s="14"/>
      <c r="B324" s="14" t="s">
        <v>375</v>
      </c>
      <c r="C324" s="15" t="s">
        <v>22</v>
      </c>
      <c r="D324" s="15" t="s">
        <v>22</v>
      </c>
      <c r="E324" s="15">
        <v>59.823</v>
      </c>
      <c r="F324" s="15">
        <v>63.3471666666667</v>
      </c>
      <c r="G324" s="15" t="s">
        <v>22</v>
      </c>
      <c r="H324" s="15" t="s">
        <v>22</v>
      </c>
    </row>
    <row r="325" s="5" customFormat="1" ht="30" customHeight="1" spans="1:8">
      <c r="A325" s="14"/>
      <c r="B325" s="14" t="s">
        <v>376</v>
      </c>
      <c r="C325" s="15" t="s">
        <v>22</v>
      </c>
      <c r="D325" s="15" t="s">
        <v>22</v>
      </c>
      <c r="E325" s="15">
        <v>59.55</v>
      </c>
      <c r="F325" s="15">
        <v>62.0843333333333</v>
      </c>
      <c r="G325" s="15" t="s">
        <v>22</v>
      </c>
      <c r="H325" s="15" t="s">
        <v>22</v>
      </c>
    </row>
    <row r="326" s="5" customFormat="1" ht="30" customHeight="1" spans="1:8">
      <c r="A326" s="14"/>
      <c r="B326" s="14" t="s">
        <v>377</v>
      </c>
      <c r="C326" s="15" t="s">
        <v>22</v>
      </c>
      <c r="D326" s="15" t="s">
        <v>22</v>
      </c>
      <c r="E326" s="15">
        <v>54.88</v>
      </c>
      <c r="F326" s="15">
        <v>59.1576666666667</v>
      </c>
      <c r="G326" s="15" t="s">
        <v>22</v>
      </c>
      <c r="H326" s="15" t="s">
        <v>22</v>
      </c>
    </row>
    <row r="327" s="5" customFormat="1" ht="30" customHeight="1" spans="1:8">
      <c r="A327" s="14"/>
      <c r="B327" s="14" t="s">
        <v>378</v>
      </c>
      <c r="C327" s="15" t="s">
        <v>22</v>
      </c>
      <c r="D327" s="15" t="s">
        <v>22</v>
      </c>
      <c r="E327" s="15">
        <v>56.213</v>
      </c>
      <c r="F327" s="15">
        <v>58.1498333333333</v>
      </c>
      <c r="G327" s="15" t="s">
        <v>22</v>
      </c>
      <c r="H327" s="15" t="s">
        <v>22</v>
      </c>
    </row>
    <row r="328" s="5" customFormat="1" ht="30" customHeight="1" spans="1:8">
      <c r="A328" s="14"/>
      <c r="B328" s="14" t="s">
        <v>379</v>
      </c>
      <c r="C328" s="15" t="s">
        <v>22</v>
      </c>
      <c r="D328" s="15" t="s">
        <v>22</v>
      </c>
      <c r="E328" s="15">
        <v>59.93</v>
      </c>
      <c r="F328" s="15">
        <v>60.76</v>
      </c>
      <c r="G328" s="15">
        <v>57.3333333333333</v>
      </c>
      <c r="H328" s="15">
        <v>59.3888888888889</v>
      </c>
    </row>
    <row r="329" s="5" customFormat="1" ht="30" customHeight="1" spans="1:8">
      <c r="A329" s="14"/>
      <c r="B329" s="14" t="s">
        <v>380</v>
      </c>
      <c r="C329" s="15" t="s">
        <v>22</v>
      </c>
      <c r="D329" s="15" t="s">
        <v>22</v>
      </c>
      <c r="E329" s="15">
        <v>49.413</v>
      </c>
      <c r="F329" s="15">
        <v>53.1</v>
      </c>
      <c r="G329" s="15" t="s">
        <v>22</v>
      </c>
      <c r="H329" s="15" t="s">
        <v>22</v>
      </c>
    </row>
    <row r="330" s="5" customFormat="1" ht="30" customHeight="1" spans="1:8">
      <c r="A330" s="14"/>
      <c r="B330" s="14" t="s">
        <v>381</v>
      </c>
      <c r="C330" s="15" t="s">
        <v>22</v>
      </c>
      <c r="D330" s="15" t="s">
        <v>22</v>
      </c>
      <c r="E330" s="15" t="s">
        <v>22</v>
      </c>
      <c r="F330" s="15" t="s">
        <v>22</v>
      </c>
      <c r="G330" s="15">
        <v>64.8333333333333</v>
      </c>
      <c r="H330" s="15">
        <v>67.0555555555556</v>
      </c>
    </row>
    <row r="331" s="5" customFormat="1" ht="30" customHeight="1" spans="1:8">
      <c r="A331" s="14" t="s">
        <v>41</v>
      </c>
      <c r="B331" s="14" t="s">
        <v>382</v>
      </c>
      <c r="C331" s="15" t="s">
        <v>22</v>
      </c>
      <c r="D331" s="15" t="s">
        <v>22</v>
      </c>
      <c r="E331" s="15" t="s">
        <v>22</v>
      </c>
      <c r="F331" s="15" t="s">
        <v>22</v>
      </c>
      <c r="G331" s="15">
        <v>61.3333333333333</v>
      </c>
      <c r="H331" s="15">
        <v>61.5555555555555</v>
      </c>
    </row>
    <row r="332" s="5" customFormat="1" ht="30" customHeight="1" spans="1:8">
      <c r="A332" s="14"/>
      <c r="B332" s="14" t="s">
        <v>383</v>
      </c>
      <c r="C332" s="15" t="s">
        <v>22</v>
      </c>
      <c r="D332" s="15" t="s">
        <v>22</v>
      </c>
      <c r="E332" s="15">
        <v>63.0466666666667</v>
      </c>
      <c r="F332" s="15">
        <v>65.3216666666667</v>
      </c>
      <c r="G332" s="15" t="s">
        <v>22</v>
      </c>
      <c r="H332" s="15" t="s">
        <v>22</v>
      </c>
    </row>
    <row r="333" s="5" customFormat="1" ht="30" customHeight="1" spans="1:8">
      <c r="A333" s="14"/>
      <c r="B333" s="14" t="s">
        <v>384</v>
      </c>
      <c r="C333" s="15" t="s">
        <v>22</v>
      </c>
      <c r="D333" s="15" t="s">
        <v>22</v>
      </c>
      <c r="E333" s="15">
        <v>43.9633333333333</v>
      </c>
      <c r="F333" s="15">
        <v>48.15</v>
      </c>
      <c r="G333" s="15" t="s">
        <v>22</v>
      </c>
      <c r="H333" s="15" t="s">
        <v>22</v>
      </c>
    </row>
    <row r="334" s="5" customFormat="1" ht="30" customHeight="1" spans="1:8">
      <c r="A334" s="14"/>
      <c r="B334" s="14" t="s">
        <v>385</v>
      </c>
      <c r="C334" s="15" t="s">
        <v>22</v>
      </c>
      <c r="D334" s="15" t="s">
        <v>22</v>
      </c>
      <c r="E334" s="15">
        <v>65.07</v>
      </c>
      <c r="F334" s="15">
        <v>66.7888888888889</v>
      </c>
      <c r="G334" s="15" t="s">
        <v>22</v>
      </c>
      <c r="H334" s="15" t="s">
        <v>22</v>
      </c>
    </row>
    <row r="335" s="5" customFormat="1" ht="30" customHeight="1" spans="1:8">
      <c r="A335" s="14"/>
      <c r="B335" s="14" t="s">
        <v>386</v>
      </c>
      <c r="C335" s="15" t="s">
        <v>22</v>
      </c>
      <c r="D335" s="15" t="s">
        <v>22</v>
      </c>
      <c r="E335" s="15" t="s">
        <v>22</v>
      </c>
      <c r="F335" s="15" t="s">
        <v>22</v>
      </c>
      <c r="G335" s="15">
        <v>61.8333333333333</v>
      </c>
      <c r="H335" s="15">
        <v>63.2222222222222</v>
      </c>
    </row>
    <row r="336" s="5" customFormat="1" ht="30" customHeight="1" spans="1:8">
      <c r="A336" s="14"/>
      <c r="B336" s="14" t="s">
        <v>387</v>
      </c>
      <c r="C336" s="15" t="s">
        <v>22</v>
      </c>
      <c r="D336" s="15" t="s">
        <v>22</v>
      </c>
      <c r="E336" s="15" t="s">
        <v>22</v>
      </c>
      <c r="F336" s="15" t="s">
        <v>22</v>
      </c>
      <c r="G336" s="15">
        <v>62.6666666666667</v>
      </c>
      <c r="H336" s="15">
        <v>64.9722222222222</v>
      </c>
    </row>
    <row r="337" s="5" customFormat="1" ht="30" customHeight="1" spans="1:8">
      <c r="A337" s="14"/>
      <c r="B337" s="14" t="s">
        <v>388</v>
      </c>
      <c r="C337" s="15" t="s">
        <v>22</v>
      </c>
      <c r="D337" s="15" t="s">
        <v>22</v>
      </c>
      <c r="E337" s="15">
        <v>65.0733333333333</v>
      </c>
      <c r="F337" s="15">
        <v>66.5244444444444</v>
      </c>
      <c r="G337" s="15" t="s">
        <v>22</v>
      </c>
      <c r="H337" s="15" t="s">
        <v>22</v>
      </c>
    </row>
    <row r="338" s="5" customFormat="1" ht="30" customHeight="1" spans="1:8">
      <c r="A338" s="14"/>
      <c r="B338" s="14" t="s">
        <v>389</v>
      </c>
      <c r="C338" s="15" t="s">
        <v>22</v>
      </c>
      <c r="D338" s="15" t="s">
        <v>22</v>
      </c>
      <c r="E338" s="15">
        <v>64.4266666666667</v>
      </c>
      <c r="F338" s="15">
        <v>65.6966666666667</v>
      </c>
      <c r="G338" s="15" t="s">
        <v>22</v>
      </c>
      <c r="H338" s="15" t="s">
        <v>22</v>
      </c>
    </row>
    <row r="339" s="5" customFormat="1" ht="30" customHeight="1" spans="1:8">
      <c r="A339" s="14"/>
      <c r="B339" s="14" t="s">
        <v>390</v>
      </c>
      <c r="C339" s="15" t="s">
        <v>22</v>
      </c>
      <c r="D339" s="15" t="s">
        <v>22</v>
      </c>
      <c r="E339" s="15">
        <v>66.25</v>
      </c>
      <c r="F339" s="15">
        <v>67.3155555555556</v>
      </c>
      <c r="G339" s="15" t="s">
        <v>22</v>
      </c>
      <c r="H339" s="15" t="s">
        <v>22</v>
      </c>
    </row>
    <row r="340" s="5" customFormat="1" ht="30" customHeight="1" spans="1:8">
      <c r="A340" s="14"/>
      <c r="B340" s="14" t="s">
        <v>391</v>
      </c>
      <c r="C340" s="15" t="s">
        <v>22</v>
      </c>
      <c r="D340" s="15" t="s">
        <v>22</v>
      </c>
      <c r="E340" s="15">
        <v>58.7266666666667</v>
      </c>
      <c r="F340" s="15">
        <v>60.9122222222222</v>
      </c>
      <c r="G340" s="15" t="s">
        <v>22</v>
      </c>
      <c r="H340" s="15" t="s">
        <v>22</v>
      </c>
    </row>
    <row r="341" s="5" customFormat="1" ht="30" customHeight="1" spans="1:8">
      <c r="A341" s="14"/>
      <c r="B341" s="14" t="s">
        <v>392</v>
      </c>
      <c r="C341" s="15" t="s">
        <v>22</v>
      </c>
      <c r="D341" s="15" t="s">
        <v>22</v>
      </c>
      <c r="E341" s="15" t="s">
        <v>22</v>
      </c>
      <c r="F341" s="15" t="s">
        <v>22</v>
      </c>
      <c r="G341" s="15">
        <v>61.6666666666667</v>
      </c>
      <c r="H341" s="15">
        <v>63.5</v>
      </c>
    </row>
    <row r="342" s="5" customFormat="1" ht="30" customHeight="1" spans="1:8">
      <c r="A342" s="14"/>
      <c r="B342" s="14" t="s">
        <v>393</v>
      </c>
      <c r="C342" s="15" t="s">
        <v>22</v>
      </c>
      <c r="D342" s="15" t="s">
        <v>22</v>
      </c>
      <c r="E342" s="15">
        <v>61.68</v>
      </c>
      <c r="F342" s="15">
        <v>65.41</v>
      </c>
      <c r="G342" s="15" t="s">
        <v>22</v>
      </c>
      <c r="H342" s="15" t="s">
        <v>22</v>
      </c>
    </row>
    <row r="343" s="5" customFormat="1" ht="30" customHeight="1" spans="1:8">
      <c r="A343" s="14"/>
      <c r="B343" s="14" t="s">
        <v>394</v>
      </c>
      <c r="C343" s="15" t="s">
        <v>22</v>
      </c>
      <c r="D343" s="15" t="s">
        <v>22</v>
      </c>
      <c r="E343" s="15" t="s">
        <v>22</v>
      </c>
      <c r="F343" s="15" t="s">
        <v>22</v>
      </c>
      <c r="G343" s="15">
        <v>57.5</v>
      </c>
      <c r="H343" s="15">
        <v>61.2777777777778</v>
      </c>
    </row>
    <row r="344" s="5" customFormat="1" ht="30" customHeight="1" spans="1:8">
      <c r="A344" s="14"/>
      <c r="B344" s="14" t="s">
        <v>395</v>
      </c>
      <c r="C344" s="15" t="s">
        <v>22</v>
      </c>
      <c r="D344" s="15" t="s">
        <v>22</v>
      </c>
      <c r="E344" s="15">
        <v>57.2433333333333</v>
      </c>
      <c r="F344" s="15">
        <v>59.7055555555555</v>
      </c>
      <c r="G344" s="15" t="s">
        <v>22</v>
      </c>
      <c r="H344" s="15" t="s">
        <v>22</v>
      </c>
    </row>
    <row r="345" s="5" customFormat="1" ht="30" customHeight="1" spans="1:8">
      <c r="A345" s="14"/>
      <c r="B345" s="14" t="s">
        <v>396</v>
      </c>
      <c r="C345" s="15" t="s">
        <v>22</v>
      </c>
      <c r="D345" s="15" t="s">
        <v>22</v>
      </c>
      <c r="E345" s="15">
        <v>65.58</v>
      </c>
      <c r="F345" s="15">
        <v>67.1977777777778</v>
      </c>
      <c r="G345" s="15" t="s">
        <v>22</v>
      </c>
      <c r="H345" s="15" t="s">
        <v>22</v>
      </c>
    </row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</sheetData>
  <mergeCells count="13">
    <mergeCell ref="A1:H1"/>
    <mergeCell ref="C2:D2"/>
    <mergeCell ref="E2:F2"/>
    <mergeCell ref="G2:H2"/>
    <mergeCell ref="A4:A62"/>
    <mergeCell ref="A63:A100"/>
    <mergeCell ref="A101:A159"/>
    <mergeCell ref="A160:A197"/>
    <mergeCell ref="A198:A229"/>
    <mergeCell ref="A230:A264"/>
    <mergeCell ref="A265:A330"/>
    <mergeCell ref="A331:A345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C15" sqref="C15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397</v>
      </c>
      <c r="B1" s="1"/>
      <c r="C1" s="1"/>
      <c r="D1" s="1"/>
    </row>
    <row r="2" ht="43" customHeight="1" spans="1:4">
      <c r="A2" s="2" t="s">
        <v>398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399</v>
      </c>
      <c r="B3" s="3">
        <v>105</v>
      </c>
      <c r="C3" s="3">
        <v>169</v>
      </c>
      <c r="D3" s="3">
        <v>144</v>
      </c>
    </row>
    <row r="4" ht="30" customHeight="1" spans="1:4">
      <c r="A4" s="3" t="s">
        <v>400</v>
      </c>
      <c r="B4" s="3">
        <v>133</v>
      </c>
      <c r="C4" s="3">
        <v>104</v>
      </c>
      <c r="D4" s="3">
        <v>97</v>
      </c>
    </row>
    <row r="5" ht="30" customHeight="1" spans="1:4">
      <c r="A5" s="3" t="s">
        <v>401</v>
      </c>
      <c r="B5" s="3">
        <v>136</v>
      </c>
      <c r="C5" s="3">
        <v>51</v>
      </c>
      <c r="D5" s="3">
        <v>36</v>
      </c>
    </row>
    <row r="6" ht="30" customHeight="1" spans="1:4">
      <c r="A6" s="3" t="s">
        <v>402</v>
      </c>
      <c r="B6" s="3">
        <v>0</v>
      </c>
      <c r="C6" s="3">
        <v>0</v>
      </c>
      <c r="D6" s="3">
        <v>0</v>
      </c>
    </row>
    <row r="7" ht="30" customHeight="1" spans="1:4">
      <c r="A7" s="3" t="s">
        <v>403</v>
      </c>
      <c r="B7" s="3">
        <v>3</v>
      </c>
      <c r="C7" s="3">
        <v>0</v>
      </c>
      <c r="D7" s="3">
        <v>0</v>
      </c>
    </row>
    <row r="8" ht="30" customHeight="1" spans="1:4">
      <c r="A8" s="3" t="s">
        <v>404</v>
      </c>
      <c r="B8" s="3">
        <v>6</v>
      </c>
      <c r="C8" s="3">
        <v>0</v>
      </c>
      <c r="D8" s="3">
        <v>0</v>
      </c>
    </row>
    <row r="9" ht="30" customHeight="1" spans="1:4">
      <c r="A9" s="3" t="s">
        <v>405</v>
      </c>
      <c r="B9" s="3">
        <v>1</v>
      </c>
      <c r="C9" s="3">
        <v>0</v>
      </c>
      <c r="D9" s="3">
        <v>0</v>
      </c>
    </row>
    <row r="10" ht="30" customHeight="1" spans="1:4">
      <c r="A10" s="3" t="s">
        <v>406</v>
      </c>
      <c r="B10" s="3">
        <v>35</v>
      </c>
      <c r="C10" s="3">
        <v>1</v>
      </c>
      <c r="D10" s="3">
        <v>1</v>
      </c>
    </row>
    <row r="11" ht="30" customHeight="1" spans="1:4">
      <c r="A11" s="3" t="s">
        <v>407</v>
      </c>
      <c r="B11" s="3">
        <v>9</v>
      </c>
      <c r="C11" s="3">
        <v>0</v>
      </c>
      <c r="D11" s="3">
        <v>0</v>
      </c>
    </row>
    <row r="12" ht="30" customHeight="1" spans="1:4">
      <c r="A12" s="3" t="s">
        <v>408</v>
      </c>
      <c r="B12" s="3">
        <v>3</v>
      </c>
      <c r="C12" s="3">
        <v>0</v>
      </c>
      <c r="D12" s="3">
        <v>0</v>
      </c>
    </row>
    <row r="13" ht="30" customHeight="1" spans="1:4">
      <c r="A13" s="3" t="s">
        <v>409</v>
      </c>
      <c r="B13" s="3">
        <v>2</v>
      </c>
      <c r="C13" s="3">
        <v>1</v>
      </c>
      <c r="D13" s="3">
        <v>0</v>
      </c>
    </row>
    <row r="14" ht="30" customHeight="1" spans="1:4">
      <c r="A14" s="3" t="s">
        <v>410</v>
      </c>
      <c r="B14" s="3">
        <v>0</v>
      </c>
      <c r="C14" s="3">
        <v>0</v>
      </c>
      <c r="D14" s="3">
        <v>0</v>
      </c>
    </row>
    <row r="15" ht="30" customHeight="1" spans="1:4">
      <c r="A15" s="4" t="s">
        <v>411</v>
      </c>
      <c r="B15" s="4">
        <f>SUM(B3:B14)</f>
        <v>433</v>
      </c>
      <c r="C15" s="4">
        <f>SUM(C3:C14)</f>
        <v>326</v>
      </c>
      <c r="D15" s="4">
        <f>SUM(D3:D14)</f>
        <v>278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恩施进面分（总版）</vt:lpstr>
      <vt:lpstr>恩施进面分（细版）</vt:lpstr>
      <vt:lpstr>恩施市岗位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2024-11-12T14:48:00Z</dcterms:created>
  <dcterms:modified xsi:type="dcterms:W3CDTF">2025-04-27T09:21:17Z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