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十堰进面分（总版）" sheetId="5" r:id="rId1"/>
    <sheet name="十堰进面分（细版）" sheetId="9" r:id="rId2"/>
    <sheet name="十堰市岗位" sheetId="4" r:id="rId3"/>
  </sheets>
  <definedNames>
    <definedName name="_xlnm._FilterDatabase" localSheetId="0" hidden="1">'十堰进面分（总版）'!$A$3:$G$3</definedName>
    <definedName name="_xlnm._FilterDatabase" localSheetId="1" hidden="1">'十堰进面分（细版）'!$A$3:$H$222</definedName>
    <definedName name="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<sst xmlns="http://schemas.openxmlformats.org/spreadsheetml/2006/main" count="604" uniqueCount="253">
  <si>
    <r>
      <rPr>
        <sz val="24"/>
        <color theme="1"/>
        <rFont val="宋体"/>
        <charset val="134"/>
        <scheme val="minor"/>
      </rPr>
      <t xml:space="preserve">湖北联考事业单位近三年进面分汇总表——十堰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</si>
  <si>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</si>
  <si>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</si>
  <si>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</si>
  <si>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</si>
  <si>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</si>
  <si>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</si>
  <si>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</si>
  <si>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41.50</t>
  </si>
  <si>
    <t>66.19</t>
  </si>
  <si>
    <t>41.96</t>
  </si>
  <si>
    <t>64.07</t>
  </si>
  <si>
    <t>31.33</t>
  </si>
  <si>
    <t>61.98</t>
  </si>
  <si>
    <t>丹江口市</t>
  </si>
  <si>
    <t>-</t>
  </si>
  <si>
    <t>42.05</t>
  </si>
  <si>
    <t>60.39</t>
  </si>
  <si>
    <t>湖北联考事业单位近三年进面分汇总表——十堰
（仅摘取已公布笔试成绩的单位，不分岗位）</t>
  </si>
  <si>
    <t>十堰市互联网信息中心</t>
  </si>
  <si>
    <t>十堰日报社</t>
  </si>
  <si>
    <t>十堰广播电视台</t>
  </si>
  <si>
    <t>十堰市四方山广播电视发射台</t>
  </si>
  <si>
    <t>十堰市城市文明创建中心</t>
  </si>
  <si>
    <t>十堰市人民政府驻武汉办事处</t>
  </si>
  <si>
    <t>十堰市产业发展研究中心</t>
  </si>
  <si>
    <t>十堰市儿童福利院</t>
  </si>
  <si>
    <t>十堰市养老服务指导中心</t>
  </si>
  <si>
    <t>十堰市社会组织发展指导中心</t>
  </si>
  <si>
    <t>十堰市殡葬管理所</t>
  </si>
  <si>
    <t>十堰市教育技术中心</t>
  </si>
  <si>
    <t>十堰市政府投资基金管理中心</t>
  </si>
  <si>
    <t>十堰市注册会计师管理中心</t>
  </si>
  <si>
    <t>十堰市劳动人事争议仲裁院</t>
  </si>
  <si>
    <t>十堰市人事考试院</t>
  </si>
  <si>
    <t>十堰市征地事务服务中心</t>
  </si>
  <si>
    <t>十堰市公证处</t>
  </si>
  <si>
    <t>十堰市行政复议接待中心</t>
  </si>
  <si>
    <t>十堰市生态环境技术中心</t>
  </si>
  <si>
    <t>十堰市生态环境宣传教育中心</t>
  </si>
  <si>
    <t>郧阳生态环境保护综合执法大队</t>
  </si>
  <si>
    <t>郧西生态环境保护综合执法大队</t>
  </si>
  <si>
    <t>竹山环境监测站</t>
  </si>
  <si>
    <t>竹溪环境监测站</t>
  </si>
  <si>
    <t>十堰市种子管理局</t>
  </si>
  <si>
    <t>十堰市农业科学院</t>
  </si>
  <si>
    <t>十堰市动物卫生监督所</t>
  </si>
  <si>
    <t>十堰市建设工程管理处</t>
  </si>
  <si>
    <t>十堰市安全生产应急救援中心</t>
  </si>
  <si>
    <t>十堰市应急风险隐患管控中心</t>
  </si>
  <si>
    <t>十堰市公路事业发展中心</t>
  </si>
  <si>
    <t>十堰市城区公路建设养护中心</t>
  </si>
  <si>
    <t>十堰市艺术剧院</t>
  </si>
  <si>
    <t>十堰市图书馆</t>
  </si>
  <si>
    <t>十堰市博物馆</t>
  </si>
  <si>
    <t>十堰市武当文化研究交流中心</t>
  </si>
  <si>
    <t>十堰市饮食服务行业管理办公室</t>
  </si>
  <si>
    <t>十堰市行政许可技术审查中心</t>
  </si>
  <si>
    <t>十堰市信息与标准化所</t>
  </si>
  <si>
    <t>十堰市大数据中心</t>
  </si>
  <si>
    <t>十堰市国有资产管理中心</t>
  </si>
  <si>
    <t>十堰市企事业单位内部审计指导中心</t>
  </si>
  <si>
    <t>湖北牛头山国家森林公园管理局</t>
  </si>
  <si>
    <t>十堰市西苑医院</t>
  </si>
  <si>
    <t>十堰市中心血站</t>
  </si>
  <si>
    <t>十堰市铁路医院</t>
  </si>
  <si>
    <t>十堰市职业病防治院</t>
  </si>
  <si>
    <t>十堰市政工程管理处</t>
  </si>
  <si>
    <t>十堰市园林绿化管理局</t>
  </si>
  <si>
    <t>十堰市人民公园管理处</t>
  </si>
  <si>
    <t>十堰市公用事业服务中心</t>
  </si>
  <si>
    <t>十堰市四方山生态公园管理处</t>
  </si>
  <si>
    <t>十堰市风景园林管理处</t>
  </si>
  <si>
    <t>十堰住房公积金中心东风办事处</t>
  </si>
  <si>
    <t>十堰住房公积金中心郧西办事处</t>
  </si>
  <si>
    <t>十堰市政府机关后勤服务中心</t>
  </si>
  <si>
    <t>十堰市食品药品检验检测所</t>
  </si>
  <si>
    <t>十堰市工业产品质量检验检测所</t>
  </si>
  <si>
    <t>十堰市总工会职工服务中心</t>
  </si>
  <si>
    <t>十堰市工人文化宫</t>
  </si>
  <si>
    <t>十堰市红十字事务服务中心</t>
  </si>
  <si>
    <t>十堰市院士专家联络服务中心</t>
  </si>
  <si>
    <t>十堰市东岳消防救援大队</t>
  </si>
  <si>
    <t>十堰市消防救援训练与战勤保障大队</t>
  </si>
  <si>
    <t>十堰高新区招商服务中心</t>
  </si>
  <si>
    <t>十堰高新区创新创业服务中心</t>
  </si>
  <si>
    <t>武当山旅游经济特区融媒体中心</t>
  </si>
  <si>
    <t>武当山旅游经济特区档案馆</t>
  </si>
  <si>
    <t>武当山旅游经济特区政务接待服务中心</t>
  </si>
  <si>
    <t>武当山旅游经济特区招商服务中心</t>
  </si>
  <si>
    <t>武当山旅游经济特区重点企业服务中心</t>
  </si>
  <si>
    <t>武当山街道党群服务中心</t>
  </si>
  <si>
    <t>武当山街道社区网格管理综合服务中心</t>
  </si>
  <si>
    <t>武当山旅游经济特区文物管理所</t>
  </si>
  <si>
    <t>武当山旅游经济特区居民最低生活保障管理中心</t>
  </si>
  <si>
    <t>武当山旅游经济特区劳动就业管理局</t>
  </si>
  <si>
    <t>武当山旅游经济特区公路局</t>
  </si>
  <si>
    <t>武当山旅游经济特区农村综合服务中心</t>
  </si>
  <si>
    <t>武当山旅游经济特区林业站</t>
  </si>
  <si>
    <t>武当山旅游经济特区接待服务中心</t>
  </si>
  <si>
    <t>十堰市群众来访接待中心</t>
  </si>
  <si>
    <t>湖北南水北调干部学院培训中心</t>
  </si>
  <si>
    <t>十堰市人民政府驻北京联络处</t>
  </si>
  <si>
    <t>十堰市群众艺术馆</t>
  </si>
  <si>
    <t>十堰市艺术研究所</t>
  </si>
  <si>
    <t>十堰市财政投资评审中心</t>
  </si>
  <si>
    <t>十堰市慈善办公室</t>
  </si>
  <si>
    <t>十堰市低保管理中心</t>
  </si>
  <si>
    <t>十堰市社会福利院</t>
  </si>
  <si>
    <t>十堰市道路交通运输综合执法支队</t>
  </si>
  <si>
    <t>十堰市交通物流发展局</t>
  </si>
  <si>
    <t>十堰市市政工程项目建设中心</t>
  </si>
  <si>
    <t>丹江口生态环境保护综合执法大队</t>
  </si>
  <si>
    <t>郧阳环境监测站</t>
  </si>
  <si>
    <t>郧西环境监测站</t>
  </si>
  <si>
    <t>房县生态环境保护综合执法大队</t>
  </si>
  <si>
    <t>房县环境监测站</t>
  </si>
  <si>
    <t>十堰市地价监测中心</t>
  </si>
  <si>
    <t>十堰市不动产登记中心</t>
  </si>
  <si>
    <t>十堰市自然资源和规划局张湾分局西城所</t>
  </si>
  <si>
    <t>湖北丹江口库区省级湿地自然保护区管理局</t>
  </si>
  <si>
    <t>十堰市林业综合执法支队</t>
  </si>
  <si>
    <t>十堰市林业调查规划设计院</t>
  </si>
  <si>
    <t>十堰市水产技术推广站</t>
  </si>
  <si>
    <t>十堰市消费者权益保护中心（知识产权保护中心）</t>
  </si>
  <si>
    <t>十堰市行政许可技术审查中心（公平竞争审查中心）</t>
  </si>
  <si>
    <t>十堰市计量检定测试所</t>
  </si>
  <si>
    <t>十堰市游园管理处</t>
  </si>
  <si>
    <t>十堰市城管综合执法支队</t>
  </si>
  <si>
    <t>十堰市扶贫开发发展中心</t>
  </si>
  <si>
    <t>十堰市人防指挥信息保障中心</t>
  </si>
  <si>
    <t>十堰市企业上市指导中心</t>
  </si>
  <si>
    <t>十堰市军队离休退休干部管理所</t>
  </si>
  <si>
    <t>十堰住房公积金中心茅箭办事处</t>
  </si>
  <si>
    <t>十堰市公共检验检测中心</t>
  </si>
  <si>
    <t>十堰市残疾人辅助器具服务中心</t>
  </si>
  <si>
    <t>十堰经济技术开发区疾控中心</t>
  </si>
  <si>
    <t>武当山旅游经济特区武术推广中心</t>
  </si>
  <si>
    <t>武当山旅游经济特区武当山街道办事处综合执法中心</t>
  </si>
  <si>
    <t>武当山旅游经济特区太极湖街道办事处退役军人服务站</t>
  </si>
  <si>
    <t>武当山旅游经济特区新时代文明实践指导中心</t>
  </si>
  <si>
    <t>武当山旅游经济特区商务综合行政执法大队</t>
  </si>
  <si>
    <t>武当山旅游经济特区文物稽查大队</t>
  </si>
  <si>
    <t>武当山旅游经济特区不动产登记中心</t>
  </si>
  <si>
    <t>武当山旅游经济特区交通物流发展局</t>
  </si>
  <si>
    <t>武当山旅游经济特区水利工程移民服务中心</t>
  </si>
  <si>
    <t>武当山旅游经济特区旅游监察所</t>
  </si>
  <si>
    <t>武当山旅游经济特区疾病预防控制中心</t>
  </si>
  <si>
    <t>武当山旅游经济特区城市管理综合执法大队</t>
  </si>
  <si>
    <t>武当山旅游经济特区燃气管理中心</t>
  </si>
  <si>
    <t>十堰市教育局所属学校</t>
  </si>
  <si>
    <t>十堰市高级技工学校</t>
  </si>
  <si>
    <t>十堰艺术学校</t>
  </si>
  <si>
    <t>十堰市急救中心</t>
  </si>
  <si>
    <t>十堰市政协信息网络中心</t>
  </si>
  <si>
    <t>十堰麻风防治中心</t>
  </si>
  <si>
    <t>开发区疾控中心</t>
  </si>
  <si>
    <t>十堰市福泉山广播电视发射台</t>
  </si>
  <si>
    <t>十堰市救助管理站</t>
  </si>
  <si>
    <t>十堰市供排水监督管理处</t>
  </si>
  <si>
    <t>十堰市公路养护中心</t>
  </si>
  <si>
    <t>十堰市河道管理处</t>
  </si>
  <si>
    <t>十堰市安全生产执法监察支队</t>
  </si>
  <si>
    <t>十堰市市政工程管理处</t>
  </si>
  <si>
    <t>十堰市野生动物和森林植物保护站</t>
  </si>
  <si>
    <t>十堰市科学技术馆</t>
  </si>
  <si>
    <t>十堰市文学艺术院</t>
  </si>
  <si>
    <t>十堰住房公积金中心武当山办事处</t>
  </si>
  <si>
    <t>十堰住房公积金中心郧阳办事处</t>
  </si>
  <si>
    <t>十堰住房公积金中心竹山办事处</t>
  </si>
  <si>
    <t>十堰住房公积金中心房县办事处</t>
  </si>
  <si>
    <t>特区武术推广中心</t>
  </si>
  <si>
    <t>武当山街道综合执法中心</t>
  </si>
  <si>
    <t>武当山街道网格管理中心</t>
  </si>
  <si>
    <t>特区新时代文明实践指导中心</t>
  </si>
  <si>
    <t>开发区人力资源和社会保障服务中心</t>
  </si>
  <si>
    <t>十堰市西苑医院（十堰市太和医院西苑院区）</t>
  </si>
  <si>
    <t>十堰市妇幼保健院</t>
  </si>
  <si>
    <t>丹江口市社会治理中心</t>
  </si>
  <si>
    <t>丹江口市省级农村实用人才培养示范基地工作办公室</t>
  </si>
  <si>
    <t>丹江口市群众来访接待服务中心</t>
  </si>
  <si>
    <t>中共丹江口市委党校</t>
  </si>
  <si>
    <t>丹江口市融媒体中心</t>
  </si>
  <si>
    <t>丹江口市财政投资评审中心</t>
  </si>
  <si>
    <t>丹江口市财政投资管理所</t>
  </si>
  <si>
    <t>丹江口市乡镇财政所1</t>
  </si>
  <si>
    <t>丹江口市乡镇财政所2</t>
  </si>
  <si>
    <t>丹江口市乡镇财政所3</t>
  </si>
  <si>
    <t>丹江口市乡镇财政所4</t>
  </si>
  <si>
    <t>丹江口市固定资产投资审计中心</t>
  </si>
  <si>
    <t>丹江口市行政审批和大数据信息中心</t>
  </si>
  <si>
    <t>丹江口市粮食服务中心</t>
  </si>
  <si>
    <t>丹江口市社会福利服务中心</t>
  </si>
  <si>
    <t>丹江口市救助管理站</t>
  </si>
  <si>
    <t>丹江口市殡仪管理所</t>
  </si>
  <si>
    <t>丹江口市乡镇水利管理站</t>
  </si>
  <si>
    <t>丹江口市商务服务中心</t>
  </si>
  <si>
    <t>丹江口市劳动就业训练中心</t>
  </si>
  <si>
    <t>丹江口市人力资源和社会保障局乡镇服务中心</t>
  </si>
  <si>
    <t>丹江口市工业经济运行服务中心</t>
  </si>
  <si>
    <t>丹江口市公路管理局</t>
  </si>
  <si>
    <t>丹江口市农村公路管理局</t>
  </si>
  <si>
    <t>丹江口市应急保障中心</t>
  </si>
  <si>
    <t>丹江口市应急救援指挥中心</t>
  </si>
  <si>
    <t>丹江口市耕地质量与肥料管理站</t>
  </si>
  <si>
    <t>丹江口市种植业服务中心</t>
  </si>
  <si>
    <t>丹江口市植保植检站</t>
  </si>
  <si>
    <t>丹江口市农业科学研究和粮油技术站</t>
  </si>
  <si>
    <t>丹江口市畜牧技术推广站</t>
  </si>
  <si>
    <t>丹江口市动物疫病预防控制中心</t>
  </si>
  <si>
    <t>丹江口市乡镇自然资源所</t>
  </si>
  <si>
    <t>丹江口市文化馆</t>
  </si>
  <si>
    <t>丹江口市社情民意调查中心</t>
  </si>
  <si>
    <t>丹江口市非公有制企业投诉服务中心</t>
  </si>
  <si>
    <t>丹江口市青少年服务中心</t>
  </si>
  <si>
    <t>丹江口市残疾人就业服务中心</t>
  </si>
  <si>
    <t>丹江口市科学技术馆</t>
  </si>
  <si>
    <t>丹江口市妇女儿童服务中心</t>
  </si>
  <si>
    <t>丹江口市乡镇移民工作站</t>
  </si>
  <si>
    <t>丹江口市招商投资促进中心</t>
  </si>
  <si>
    <t>丹江口市建设投资开发中心</t>
  </si>
  <si>
    <t>丹江口市公共检验检测中心</t>
  </si>
  <si>
    <t>丹江口市化工产业发展中心</t>
  </si>
  <si>
    <t>丹江口市均州路街道社区网格管理综合服务中心</t>
  </si>
  <si>
    <t>丹江口市丹赵路街道社区网格管理综合服务中心</t>
  </si>
  <si>
    <t>丹江口市大坝街道社区网格管理综合服务中心</t>
  </si>
  <si>
    <t>丹江口市六里坪镇政务服务中心</t>
  </si>
  <si>
    <t>丹江口市大沟林业开发管理区退役军人服务站</t>
  </si>
  <si>
    <t>丹江口市官山镇退役军人服务站</t>
  </si>
  <si>
    <t>丹江口市丁家营镇退役军人服务站</t>
  </si>
  <si>
    <t>丹江口市白杨坪林业开发管理区退役军人服务站</t>
  </si>
  <si>
    <t>丹江口市120指挥中心</t>
  </si>
  <si>
    <t>丹江口市第一医院</t>
  </si>
  <si>
    <t>丹江口市中医院</t>
  </si>
  <si>
    <t>丹江口市妇幼保健院</t>
  </si>
  <si>
    <t>丹江口市第一中学</t>
  </si>
  <si>
    <t>丹江口市第二中学</t>
  </si>
  <si>
    <t>汉江科技学校</t>
  </si>
  <si>
    <t>湖北联考事业单位近三年各类岗位招录人数汇总表——十堰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</si>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</sst>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="5" customFormat="1" ht="50" customHeight="1" spans="1:7">
      <c r="A5" s="22" t="s">
        <v>14</v>
      </c>
      <c r="B5" s="30" t="s">
        <v>15</v>
      </c>
      <c r="C5" s="30" t="s">
        <v>15</v>
      </c>
      <c r="D5" s="30" t="s">
        <v>16</v>
      </c>
      <c r="E5" s="30" t="s">
        <v>17</v>
      </c>
      <c r="F5" s="30" t="s">
        <v>15</v>
      </c>
      <c r="G5" s="30" t="s">
        <v>15</v>
      </c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5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18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19</v>
      </c>
      <c r="C4" s="17">
        <v>68.67</v>
      </c>
      <c r="D4" s="17">
        <v>69.195</v>
      </c>
      <c r="E4" s="17" t="s">
        <v>15</v>
      </c>
      <c r="F4" s="17" t="s">
        <v>15</v>
      </c>
      <c r="G4" s="17" t="s">
        <v>15</v>
      </c>
      <c r="H4" s="17" t="s">
        <v>15</v>
      </c>
    </row>
    <row r="5" s="5" customFormat="1" ht="30" customHeight="1" spans="1:8">
      <c r="A5" s="18"/>
      <c r="B5" s="16" t="s">
        <v>20</v>
      </c>
      <c r="C5" s="17">
        <v>62</v>
      </c>
      <c r="D5" s="17">
        <v>65.7777777777778</v>
      </c>
      <c r="E5" s="17">
        <v>51.1633333333333</v>
      </c>
      <c r="F5" s="17">
        <v>59.2561481481481</v>
      </c>
      <c r="G5" s="17">
        <v>31.3333333333333</v>
      </c>
      <c r="H5" s="17">
        <v>56.7944444444444</v>
      </c>
    </row>
    <row r="6" s="5" customFormat="1" ht="30" customHeight="1" spans="1:8">
      <c r="A6" s="18"/>
      <c r="B6" s="19" t="s">
        <v>21</v>
      </c>
      <c r="C6" s="17">
        <v>69.33</v>
      </c>
      <c r="D6" s="17">
        <v>69.9757142857143</v>
      </c>
      <c r="E6" s="17">
        <v>64.37</v>
      </c>
      <c r="F6" s="17">
        <v>68.7477777777778</v>
      </c>
      <c r="G6" s="17">
        <v>37.5</v>
      </c>
      <c r="H6" s="17">
        <v>64.4139784946237</v>
      </c>
    </row>
    <row r="7" s="5" customFormat="1" ht="30" customHeight="1" spans="1:8">
      <c r="A7" s="18"/>
      <c r="B7" s="19" t="s">
        <v>22</v>
      </c>
      <c r="C7" s="17">
        <v>69.33</v>
      </c>
      <c r="D7" s="17">
        <v>69.6633333333333</v>
      </c>
      <c r="E7" s="17" t="s">
        <v>15</v>
      </c>
      <c r="F7" s="17" t="s">
        <v>15</v>
      </c>
      <c r="G7" s="17">
        <v>66</v>
      </c>
      <c r="H7" s="17">
        <v>67</v>
      </c>
    </row>
    <row r="8" s="5" customFormat="1" ht="30" customHeight="1" spans="1:8">
      <c r="A8" s="18"/>
      <c r="B8" s="19" t="s">
        <v>23</v>
      </c>
      <c r="C8" s="17">
        <v>68.83</v>
      </c>
      <c r="D8" s="17">
        <v>69.29</v>
      </c>
      <c r="E8" s="17">
        <v>71.7166666666667</v>
      </c>
      <c r="F8" s="17">
        <v>73.6822222222222</v>
      </c>
      <c r="G8" s="17" t="s">
        <v>15</v>
      </c>
      <c r="H8" s="17" t="s">
        <v>15</v>
      </c>
    </row>
    <row r="9" s="5" customFormat="1" ht="30" customHeight="1" spans="1:8">
      <c r="A9" s="18"/>
      <c r="B9" s="19" t="s">
        <v>24</v>
      </c>
      <c r="C9" s="17">
        <v>59</v>
      </c>
      <c r="D9" s="17">
        <v>61.2233333333333</v>
      </c>
      <c r="E9" s="17">
        <v>56.8333333333333</v>
      </c>
      <c r="F9" s="17">
        <v>64.0877777777778</v>
      </c>
      <c r="G9" s="17">
        <v>68.8333333333333</v>
      </c>
      <c r="H9" s="17">
        <v>69.4166666666667</v>
      </c>
    </row>
    <row r="10" s="5" customFormat="1" ht="30" customHeight="1" spans="1:8">
      <c r="A10" s="18"/>
      <c r="B10" s="19" t="s">
        <v>25</v>
      </c>
      <c r="C10" s="17">
        <v>68.83</v>
      </c>
      <c r="D10" s="17">
        <v>73.4775</v>
      </c>
      <c r="E10" s="17" t="s">
        <v>15</v>
      </c>
      <c r="F10" s="17" t="s">
        <v>15</v>
      </c>
      <c r="G10" s="17" t="s">
        <v>15</v>
      </c>
      <c r="H10" s="17" t="s">
        <v>15</v>
      </c>
    </row>
    <row r="11" s="5" customFormat="1" ht="30" customHeight="1" spans="1:8">
      <c r="A11" s="18"/>
      <c r="B11" s="19" t="s">
        <v>26</v>
      </c>
      <c r="C11" s="17">
        <v>59.5</v>
      </c>
      <c r="D11" s="17">
        <v>60.65</v>
      </c>
      <c r="E11" s="17">
        <v>66.7433333333333</v>
      </c>
      <c r="F11" s="17">
        <v>67.2944444444444</v>
      </c>
      <c r="G11" s="17">
        <v>60.6666666666667</v>
      </c>
      <c r="H11" s="17">
        <v>61.75</v>
      </c>
    </row>
    <row r="12" s="5" customFormat="1" ht="30" customHeight="1" spans="1:8">
      <c r="A12" s="18"/>
      <c r="B12" s="19" t="s">
        <v>27</v>
      </c>
      <c r="C12" s="17">
        <v>68.33</v>
      </c>
      <c r="D12" s="17">
        <v>69.6666666666667</v>
      </c>
      <c r="E12" s="17">
        <v>67.37</v>
      </c>
      <c r="F12" s="17">
        <v>68.7733333333333</v>
      </c>
      <c r="G12" s="17" t="s">
        <v>15</v>
      </c>
      <c r="H12" s="17" t="s">
        <v>15</v>
      </c>
    </row>
    <row r="13" s="5" customFormat="1" ht="30" customHeight="1" spans="1:8">
      <c r="A13" s="18"/>
      <c r="B13" s="19" t="s">
        <v>28</v>
      </c>
      <c r="C13" s="17">
        <v>70.83</v>
      </c>
      <c r="D13" s="17">
        <v>72.955</v>
      </c>
      <c r="E13" s="17">
        <v>70.86</v>
      </c>
      <c r="F13" s="17">
        <v>72.2155555555556</v>
      </c>
      <c r="G13" s="17" t="s">
        <v>15</v>
      </c>
      <c r="H13" s="17" t="s">
        <v>15</v>
      </c>
    </row>
    <row r="14" s="5" customFormat="1" ht="30" customHeight="1" spans="1:8">
      <c r="A14" s="18"/>
      <c r="B14" s="19" t="s">
        <v>29</v>
      </c>
      <c r="C14" s="17">
        <v>65.33</v>
      </c>
      <c r="D14" s="17">
        <v>67</v>
      </c>
      <c r="E14" s="17">
        <v>64.89</v>
      </c>
      <c r="F14" s="17">
        <v>67.8038888888889</v>
      </c>
      <c r="G14" s="17">
        <v>66.1666666666667</v>
      </c>
      <c r="H14" s="17">
        <v>66.6666666666667</v>
      </c>
    </row>
    <row r="15" s="5" customFormat="1" ht="30" customHeight="1" spans="1:8">
      <c r="A15" s="18"/>
      <c r="B15" s="19" t="s">
        <v>30</v>
      </c>
      <c r="C15" s="17">
        <v>66.67</v>
      </c>
      <c r="D15" s="17">
        <v>69</v>
      </c>
      <c r="E15" s="17" t="s">
        <v>15</v>
      </c>
      <c r="F15" s="17" t="s">
        <v>15</v>
      </c>
      <c r="G15" s="17" t="s">
        <v>15</v>
      </c>
      <c r="H15" s="17" t="s">
        <v>15</v>
      </c>
    </row>
    <row r="16" s="5" customFormat="1" ht="30" customHeight="1" spans="1:8">
      <c r="A16" s="18"/>
      <c r="B16" s="19" t="s">
        <v>31</v>
      </c>
      <c r="C16" s="17">
        <v>68</v>
      </c>
      <c r="D16" s="17">
        <v>68.2233333333333</v>
      </c>
      <c r="E16" s="17">
        <v>68.7966666666667</v>
      </c>
      <c r="F16" s="17">
        <v>72.0722222222222</v>
      </c>
      <c r="G16" s="17" t="s">
        <v>15</v>
      </c>
      <c r="H16" s="17" t="s">
        <v>15</v>
      </c>
    </row>
    <row r="17" s="5" customFormat="1" ht="30" customHeight="1" spans="1:8">
      <c r="A17" s="18"/>
      <c r="B17" s="19" t="s">
        <v>32</v>
      </c>
      <c r="C17" s="17">
        <v>69</v>
      </c>
      <c r="D17" s="17">
        <v>70.5566666666667</v>
      </c>
      <c r="E17" s="17" t="s">
        <v>15</v>
      </c>
      <c r="F17" s="17" t="s">
        <v>15</v>
      </c>
      <c r="G17" s="17" t="s">
        <v>15</v>
      </c>
      <c r="H17" s="17" t="s">
        <v>15</v>
      </c>
    </row>
    <row r="18" s="5" customFormat="1" ht="30" customHeight="1" spans="1:8">
      <c r="A18" s="18"/>
      <c r="B18" s="19" t="s">
        <v>33</v>
      </c>
      <c r="C18" s="17">
        <v>73.33</v>
      </c>
      <c r="D18" s="17">
        <v>75.2233333333333</v>
      </c>
      <c r="E18" s="17" t="s">
        <v>15</v>
      </c>
      <c r="F18" s="17" t="s">
        <v>15</v>
      </c>
      <c r="G18" s="17" t="s">
        <v>15</v>
      </c>
      <c r="H18" s="17" t="s">
        <v>15</v>
      </c>
    </row>
    <row r="19" s="5" customFormat="1" ht="30" customHeight="1" spans="1:8">
      <c r="A19" s="18"/>
      <c r="B19" s="19" t="s">
        <v>34</v>
      </c>
      <c r="C19" s="17">
        <v>70.33</v>
      </c>
      <c r="D19" s="17">
        <v>70.665</v>
      </c>
      <c r="E19" s="17" t="s">
        <v>15</v>
      </c>
      <c r="F19" s="17" t="s">
        <v>15</v>
      </c>
      <c r="G19" s="17" t="s">
        <v>15</v>
      </c>
      <c r="H19" s="17" t="s">
        <v>15</v>
      </c>
    </row>
    <row r="20" s="5" customFormat="1" ht="30" customHeight="1" spans="1:8">
      <c r="A20" s="18"/>
      <c r="B20" s="19" t="s">
        <v>35</v>
      </c>
      <c r="C20" s="17">
        <v>71.5</v>
      </c>
      <c r="D20" s="17">
        <v>74.8866666666667</v>
      </c>
      <c r="E20" s="17" t="s">
        <v>15</v>
      </c>
      <c r="F20" s="17" t="s">
        <v>15</v>
      </c>
      <c r="G20" s="17" t="s">
        <v>15</v>
      </c>
      <c r="H20" s="17" t="s">
        <v>15</v>
      </c>
    </row>
    <row r="21" s="5" customFormat="1" ht="30" customHeight="1" spans="1:8">
      <c r="A21" s="18"/>
      <c r="B21" s="19" t="s">
        <v>36</v>
      </c>
      <c r="C21" s="17">
        <v>65</v>
      </c>
      <c r="D21" s="17">
        <v>65.6666666666667</v>
      </c>
      <c r="E21" s="17" t="s">
        <v>15</v>
      </c>
      <c r="F21" s="17" t="s">
        <v>15</v>
      </c>
      <c r="G21" s="17" t="s">
        <v>15</v>
      </c>
      <c r="H21" s="17" t="s">
        <v>15</v>
      </c>
    </row>
    <row r="22" s="5" customFormat="1" ht="30" customHeight="1" spans="1:8">
      <c r="A22" s="18"/>
      <c r="B22" s="19" t="s">
        <v>37</v>
      </c>
      <c r="C22" s="17">
        <v>70.67</v>
      </c>
      <c r="D22" s="17">
        <v>73.032</v>
      </c>
      <c r="E22" s="17" t="s">
        <v>15</v>
      </c>
      <c r="F22" s="17" t="s">
        <v>15</v>
      </c>
      <c r="G22" s="17" t="s">
        <v>15</v>
      </c>
      <c r="H22" s="17" t="s">
        <v>15</v>
      </c>
    </row>
    <row r="23" s="5" customFormat="1" ht="30" customHeight="1" spans="1:8">
      <c r="A23" s="18"/>
      <c r="B23" s="19" t="s">
        <v>38</v>
      </c>
      <c r="C23" s="17">
        <v>61.83</v>
      </c>
      <c r="D23" s="17">
        <v>63.6633333333333</v>
      </c>
      <c r="E23" s="17" t="s">
        <v>15</v>
      </c>
      <c r="F23" s="17" t="s">
        <v>15</v>
      </c>
      <c r="G23" s="17" t="s">
        <v>15</v>
      </c>
      <c r="H23" s="17" t="s">
        <v>15</v>
      </c>
    </row>
    <row r="24" s="5" customFormat="1" ht="30" customHeight="1" spans="1:8">
      <c r="A24" s="18"/>
      <c r="B24" s="19" t="s">
        <v>39</v>
      </c>
      <c r="C24" s="17">
        <v>70.67</v>
      </c>
      <c r="D24" s="17">
        <v>72.7233333333333</v>
      </c>
      <c r="E24" s="17" t="s">
        <v>15</v>
      </c>
      <c r="F24" s="17" t="s">
        <v>15</v>
      </c>
      <c r="G24" s="17" t="s">
        <v>15</v>
      </c>
      <c r="H24" s="17" t="s">
        <v>15</v>
      </c>
    </row>
    <row r="25" s="5" customFormat="1" ht="30" customHeight="1" spans="1:8">
      <c r="A25" s="18"/>
      <c r="B25" s="19" t="s">
        <v>40</v>
      </c>
      <c r="C25" s="17">
        <v>66.17</v>
      </c>
      <c r="D25" s="17">
        <v>67.6914285714286</v>
      </c>
      <c r="E25" s="17">
        <v>57.57</v>
      </c>
      <c r="F25" s="17">
        <v>64.250303030303</v>
      </c>
      <c r="G25" s="17" t="s">
        <v>15</v>
      </c>
      <c r="H25" s="17" t="s">
        <v>15</v>
      </c>
    </row>
    <row r="26" s="5" customFormat="1" ht="30" customHeight="1" spans="1:8">
      <c r="A26" s="18"/>
      <c r="B26" s="19" t="s">
        <v>41</v>
      </c>
      <c r="C26" s="17">
        <v>60.67</v>
      </c>
      <c r="D26" s="17">
        <v>64.2516666666667</v>
      </c>
      <c r="E26" s="17">
        <v>57.9633333333333</v>
      </c>
      <c r="F26" s="17">
        <v>61.1188888888889</v>
      </c>
      <c r="G26" s="17" t="s">
        <v>15</v>
      </c>
      <c r="H26" s="17" t="s">
        <v>15</v>
      </c>
    </row>
    <row r="27" s="5" customFormat="1" ht="30" customHeight="1" spans="1:8">
      <c r="A27" s="18"/>
      <c r="B27" s="19" t="s">
        <v>42</v>
      </c>
      <c r="C27" s="17">
        <v>42.5</v>
      </c>
      <c r="D27" s="17">
        <v>59.7371428571428</v>
      </c>
      <c r="E27" s="17">
        <v>55.2233333333333</v>
      </c>
      <c r="F27" s="17">
        <v>63.3311111111111</v>
      </c>
      <c r="G27" s="17" t="s">
        <v>15</v>
      </c>
      <c r="H27" s="17" t="s">
        <v>15</v>
      </c>
    </row>
    <row r="28" s="5" customFormat="1" ht="30" customHeight="1" spans="1:8">
      <c r="A28" s="18"/>
      <c r="B28" s="19" t="s">
        <v>43</v>
      </c>
      <c r="C28" s="17">
        <v>58.33</v>
      </c>
      <c r="D28" s="17">
        <v>63.3883333333333</v>
      </c>
      <c r="E28" s="17">
        <v>44.3033333333333</v>
      </c>
      <c r="F28" s="17">
        <v>49.546</v>
      </c>
      <c r="G28" s="17" t="s">
        <v>15</v>
      </c>
      <c r="H28" s="17" t="s">
        <v>15</v>
      </c>
    </row>
    <row r="29" s="5" customFormat="1" ht="30" customHeight="1" spans="1:8">
      <c r="A29" s="18"/>
      <c r="B29" s="19" t="s">
        <v>44</v>
      </c>
      <c r="C29" s="17">
        <v>59.17</v>
      </c>
      <c r="D29" s="17">
        <v>63.5283333333333</v>
      </c>
      <c r="E29" s="17" t="s">
        <v>15</v>
      </c>
      <c r="F29" s="17" t="s">
        <v>15</v>
      </c>
      <c r="G29" s="17" t="s">
        <v>15</v>
      </c>
      <c r="H29" s="17" t="s">
        <v>15</v>
      </c>
    </row>
    <row r="30" s="5" customFormat="1" ht="30" customHeight="1" spans="1:8">
      <c r="A30" s="18"/>
      <c r="B30" s="19" t="s">
        <v>45</v>
      </c>
      <c r="C30" s="17">
        <v>70.5</v>
      </c>
      <c r="D30" s="17">
        <v>71.11</v>
      </c>
      <c r="E30" s="17" t="s">
        <v>15</v>
      </c>
      <c r="F30" s="17" t="s">
        <v>15</v>
      </c>
      <c r="G30" s="17" t="s">
        <v>15</v>
      </c>
      <c r="H30" s="17" t="s">
        <v>15</v>
      </c>
    </row>
    <row r="31" s="5" customFormat="1" ht="30" customHeight="1" spans="1:8">
      <c r="A31" s="18"/>
      <c r="B31" s="19" t="s">
        <v>46</v>
      </c>
      <c r="C31" s="17">
        <v>46</v>
      </c>
      <c r="D31" s="17">
        <v>55.5566666666667</v>
      </c>
      <c r="E31" s="17">
        <v>52.7033333333333</v>
      </c>
      <c r="F31" s="17">
        <v>59.4485185185185</v>
      </c>
      <c r="G31" s="17">
        <v>45.1666666666667</v>
      </c>
      <c r="H31" s="17">
        <v>51.5555555555555</v>
      </c>
    </row>
    <row r="32" s="5" customFormat="1" ht="30" customHeight="1" spans="1:8">
      <c r="A32" s="18"/>
      <c r="B32" s="19" t="s">
        <v>47</v>
      </c>
      <c r="C32" s="17">
        <v>67</v>
      </c>
      <c r="D32" s="17">
        <v>68.9433333333333</v>
      </c>
      <c r="E32" s="17">
        <v>64.92</v>
      </c>
      <c r="F32" s="17">
        <v>66.3733333333333</v>
      </c>
      <c r="G32" s="17">
        <v>69.5</v>
      </c>
      <c r="H32" s="17">
        <v>71.7777777777778</v>
      </c>
    </row>
    <row r="33" s="5" customFormat="1" ht="30" customHeight="1" spans="1:8">
      <c r="A33" s="18"/>
      <c r="B33" s="19" t="s">
        <v>48</v>
      </c>
      <c r="C33" s="17">
        <v>67.5</v>
      </c>
      <c r="D33" s="17">
        <v>69.0566666666667</v>
      </c>
      <c r="E33" s="17">
        <v>67.5066666666667</v>
      </c>
      <c r="F33" s="17">
        <v>70.2066666666667</v>
      </c>
      <c r="G33" s="17" t="s">
        <v>15</v>
      </c>
      <c r="H33" s="17" t="s">
        <v>15</v>
      </c>
    </row>
    <row r="34" s="5" customFormat="1" ht="30" customHeight="1" spans="1:8">
      <c r="A34" s="18"/>
      <c r="B34" s="19" t="s">
        <v>49</v>
      </c>
      <c r="C34" s="17">
        <v>70.5</v>
      </c>
      <c r="D34" s="17">
        <v>73.78</v>
      </c>
      <c r="E34" s="17" t="s">
        <v>15</v>
      </c>
      <c r="F34" s="17" t="s">
        <v>15</v>
      </c>
      <c r="G34" s="17" t="s">
        <v>15</v>
      </c>
      <c r="H34" s="17" t="s">
        <v>15</v>
      </c>
    </row>
    <row r="35" s="5" customFormat="1" ht="30" customHeight="1" spans="1:8">
      <c r="A35" s="18"/>
      <c r="B35" s="19" t="s">
        <v>50</v>
      </c>
      <c r="C35" s="17">
        <v>70.67</v>
      </c>
      <c r="D35" s="17">
        <v>72.0016666666667</v>
      </c>
      <c r="E35" s="17">
        <v>62.0133333333333</v>
      </c>
      <c r="F35" s="17">
        <v>64.3155555555555</v>
      </c>
      <c r="G35" s="17" t="s">
        <v>15</v>
      </c>
      <c r="H35" s="17" t="s">
        <v>15</v>
      </c>
    </row>
    <row r="36" s="5" customFormat="1" ht="30" customHeight="1" spans="1:8">
      <c r="A36" s="18"/>
      <c r="B36" s="19" t="s">
        <v>51</v>
      </c>
      <c r="C36" s="17">
        <v>68.67</v>
      </c>
      <c r="D36" s="17">
        <v>72.7233333333333</v>
      </c>
      <c r="E36" s="17" t="s">
        <v>15</v>
      </c>
      <c r="F36" s="17" t="s">
        <v>15</v>
      </c>
      <c r="G36" s="17" t="s">
        <v>15</v>
      </c>
      <c r="H36" s="17" t="s">
        <v>15</v>
      </c>
    </row>
    <row r="37" s="5" customFormat="1" ht="30" customHeight="1" spans="1:8">
      <c r="A37" s="18"/>
      <c r="B37" s="19" t="s">
        <v>52</v>
      </c>
      <c r="C37" s="17">
        <v>42.17</v>
      </c>
      <c r="D37" s="17">
        <v>54.9375</v>
      </c>
      <c r="E37" s="17">
        <v>41.96</v>
      </c>
      <c r="F37" s="17">
        <v>48.905</v>
      </c>
      <c r="G37" s="17">
        <v>33.6666666666667</v>
      </c>
      <c r="H37" s="17">
        <v>42.4404761904762</v>
      </c>
    </row>
    <row r="38" s="5" customFormat="1" ht="30" customHeight="1" spans="1:8">
      <c r="A38" s="18"/>
      <c r="B38" s="19" t="s">
        <v>53</v>
      </c>
      <c r="C38" s="17">
        <v>66</v>
      </c>
      <c r="D38" s="17">
        <v>68.9433333333333</v>
      </c>
      <c r="E38" s="17">
        <v>64.4366666666667</v>
      </c>
      <c r="F38" s="17">
        <v>66.9477777777778</v>
      </c>
      <c r="G38" s="17">
        <v>67.1666666666667</v>
      </c>
      <c r="H38" s="17">
        <v>68.3888888888889</v>
      </c>
    </row>
    <row r="39" s="5" customFormat="1" ht="30" customHeight="1" spans="1:8">
      <c r="A39" s="18"/>
      <c r="B39" s="19" t="s">
        <v>54</v>
      </c>
      <c r="C39" s="17">
        <v>53.83</v>
      </c>
      <c r="D39" s="17">
        <v>58.3866666666667</v>
      </c>
      <c r="E39" s="17" t="s">
        <v>15</v>
      </c>
      <c r="F39" s="17" t="s">
        <v>15</v>
      </c>
      <c r="G39" s="17">
        <v>53.3333333333333</v>
      </c>
      <c r="H39" s="17">
        <v>60.2777777777778</v>
      </c>
    </row>
    <row r="40" s="5" customFormat="1" ht="30" customHeight="1" spans="1:8">
      <c r="A40" s="18"/>
      <c r="B40" s="19" t="s">
        <v>55</v>
      </c>
      <c r="C40" s="17">
        <v>59.67</v>
      </c>
      <c r="D40" s="17">
        <v>68.3857894736842</v>
      </c>
      <c r="E40" s="17" t="s">
        <v>15</v>
      </c>
      <c r="F40" s="17" t="s">
        <v>15</v>
      </c>
      <c r="G40" s="17" t="s">
        <v>15</v>
      </c>
      <c r="H40" s="17" t="s">
        <v>15</v>
      </c>
    </row>
    <row r="41" s="5" customFormat="1" ht="30" customHeight="1" spans="1:8">
      <c r="A41" s="18"/>
      <c r="B41" s="19" t="s">
        <v>56</v>
      </c>
      <c r="C41" s="17">
        <v>69</v>
      </c>
      <c r="D41" s="17">
        <v>71.1133333333333</v>
      </c>
      <c r="E41" s="17" t="s">
        <v>15</v>
      </c>
      <c r="F41" s="17" t="s">
        <v>15</v>
      </c>
      <c r="G41" s="17" t="s">
        <v>15</v>
      </c>
      <c r="H41" s="17" t="s">
        <v>15</v>
      </c>
    </row>
    <row r="42" s="5" customFormat="1" ht="30" customHeight="1" spans="1:8">
      <c r="A42" s="18"/>
      <c r="B42" s="19" t="s">
        <v>57</v>
      </c>
      <c r="C42" s="17">
        <v>71.17</v>
      </c>
      <c r="D42" s="17">
        <v>75.0266666666667</v>
      </c>
      <c r="E42" s="17" t="s">
        <v>15</v>
      </c>
      <c r="F42" s="17" t="s">
        <v>15</v>
      </c>
      <c r="G42" s="17">
        <v>69.1666666666667</v>
      </c>
      <c r="H42" s="17">
        <v>69.5</v>
      </c>
    </row>
    <row r="43" s="5" customFormat="1" ht="30" customHeight="1" spans="1:8">
      <c r="A43" s="18"/>
      <c r="B43" s="19" t="s">
        <v>58</v>
      </c>
      <c r="C43" s="17">
        <v>72</v>
      </c>
      <c r="D43" s="17">
        <v>74.9166666666667</v>
      </c>
      <c r="E43" s="17">
        <v>66.09</v>
      </c>
      <c r="F43" s="17">
        <v>69.1955555555556</v>
      </c>
      <c r="G43" s="17" t="s">
        <v>15</v>
      </c>
      <c r="H43" s="17" t="s">
        <v>15</v>
      </c>
    </row>
    <row r="44" s="5" customFormat="1" ht="30" customHeight="1" spans="1:8">
      <c r="A44" s="18"/>
      <c r="B44" s="19" t="s">
        <v>59</v>
      </c>
      <c r="C44" s="17">
        <v>67.83</v>
      </c>
      <c r="D44" s="17">
        <v>69.0825</v>
      </c>
      <c r="E44" s="17" t="s">
        <v>15</v>
      </c>
      <c r="F44" s="17" t="s">
        <v>15</v>
      </c>
      <c r="G44" s="17" t="s">
        <v>15</v>
      </c>
      <c r="H44" s="17" t="s">
        <v>15</v>
      </c>
    </row>
    <row r="45" s="5" customFormat="1" ht="30" customHeight="1" spans="1:8">
      <c r="A45" s="18"/>
      <c r="B45" s="19" t="s">
        <v>60</v>
      </c>
      <c r="C45" s="17">
        <v>68.17</v>
      </c>
      <c r="D45" s="17">
        <v>69.5566666666667</v>
      </c>
      <c r="E45" s="17" t="s">
        <v>15</v>
      </c>
      <c r="F45" s="17" t="s">
        <v>15</v>
      </c>
      <c r="G45" s="17" t="s">
        <v>15</v>
      </c>
      <c r="H45" s="17" t="s">
        <v>15</v>
      </c>
    </row>
    <row r="46" s="5" customFormat="1" ht="30" customHeight="1" spans="1:8">
      <c r="A46" s="18"/>
      <c r="B46" s="19" t="s">
        <v>61</v>
      </c>
      <c r="C46" s="17">
        <v>72.33</v>
      </c>
      <c r="D46" s="17">
        <v>72.4966666666667</v>
      </c>
      <c r="E46" s="17" t="s">
        <v>15</v>
      </c>
      <c r="F46" s="17" t="s">
        <v>15</v>
      </c>
      <c r="G46" s="17" t="s">
        <v>15</v>
      </c>
      <c r="H46" s="17" t="s">
        <v>15</v>
      </c>
    </row>
    <row r="47" s="5" customFormat="1" ht="30" customHeight="1" spans="1:8">
      <c r="A47" s="18"/>
      <c r="B47" s="19" t="s">
        <v>62</v>
      </c>
      <c r="C47" s="17">
        <v>55.17</v>
      </c>
      <c r="D47" s="17">
        <v>58.6666666666667</v>
      </c>
      <c r="E47" s="17">
        <v>56.39</v>
      </c>
      <c r="F47" s="17">
        <v>63.2222222222222</v>
      </c>
      <c r="G47" s="17">
        <v>63.1666666666667</v>
      </c>
      <c r="H47" s="17">
        <v>66.5</v>
      </c>
    </row>
    <row r="48" s="5" customFormat="1" ht="30" customHeight="1" spans="1:8">
      <c r="A48" s="18"/>
      <c r="B48" s="19" t="s">
        <v>63</v>
      </c>
      <c r="C48" s="17">
        <v>49.1</v>
      </c>
      <c r="D48" s="17">
        <v>56.31</v>
      </c>
      <c r="E48" s="17">
        <v>45.4333333333333</v>
      </c>
      <c r="F48" s="17">
        <v>60.271282051282</v>
      </c>
      <c r="G48" s="17" t="s">
        <v>15</v>
      </c>
      <c r="H48" s="17" t="s">
        <v>15</v>
      </c>
    </row>
    <row r="49" s="5" customFormat="1" ht="30" customHeight="1" spans="1:8">
      <c r="A49" s="18"/>
      <c r="B49" s="19" t="s">
        <v>64</v>
      </c>
      <c r="C49" s="17">
        <v>58.6</v>
      </c>
      <c r="D49" s="17">
        <v>66.135</v>
      </c>
      <c r="E49" s="17" t="s">
        <v>15</v>
      </c>
      <c r="F49" s="17" t="s">
        <v>15</v>
      </c>
      <c r="G49" s="17" t="s">
        <v>15</v>
      </c>
      <c r="H49" s="17" t="s">
        <v>15</v>
      </c>
    </row>
    <row r="50" s="5" customFormat="1" ht="30" customHeight="1" spans="1:8">
      <c r="A50" s="18"/>
      <c r="B50" s="19" t="s">
        <v>65</v>
      </c>
      <c r="C50" s="17">
        <v>44.62</v>
      </c>
      <c r="D50" s="17">
        <v>52.29625</v>
      </c>
      <c r="E50" s="17">
        <v>47.2566666666667</v>
      </c>
      <c r="F50" s="17">
        <v>55.3958333333333</v>
      </c>
      <c r="G50" s="17">
        <v>41.5</v>
      </c>
      <c r="H50" s="17">
        <v>55.2569892473118</v>
      </c>
    </row>
    <row r="51" s="5" customFormat="1" ht="30" customHeight="1" spans="1:8">
      <c r="A51" s="18"/>
      <c r="B51" s="19" t="s">
        <v>66</v>
      </c>
      <c r="C51" s="17">
        <v>57.53</v>
      </c>
      <c r="D51" s="17">
        <v>58.8766666666667</v>
      </c>
      <c r="E51" s="17">
        <v>60.3666666666667</v>
      </c>
      <c r="F51" s="17">
        <v>66.328</v>
      </c>
      <c r="G51" s="17">
        <v>52.1</v>
      </c>
      <c r="H51" s="17">
        <v>58.66</v>
      </c>
    </row>
    <row r="52" s="5" customFormat="1" ht="30" customHeight="1" spans="1:8">
      <c r="A52" s="18"/>
      <c r="B52" s="19" t="s">
        <v>67</v>
      </c>
      <c r="C52" s="17">
        <v>55.17</v>
      </c>
      <c r="D52" s="17">
        <v>64.23125</v>
      </c>
      <c r="E52" s="17">
        <v>66.14</v>
      </c>
      <c r="F52" s="17">
        <v>66.5377777777778</v>
      </c>
      <c r="G52" s="17" t="s">
        <v>15</v>
      </c>
      <c r="H52" s="17" t="s">
        <v>15</v>
      </c>
    </row>
    <row r="53" s="5" customFormat="1" ht="30" customHeight="1" spans="1:8">
      <c r="A53" s="18"/>
      <c r="B53" s="19" t="s">
        <v>68</v>
      </c>
      <c r="C53" s="17">
        <v>63.33</v>
      </c>
      <c r="D53" s="17">
        <v>68.76</v>
      </c>
      <c r="E53" s="17">
        <v>66.0266666666667</v>
      </c>
      <c r="F53" s="17">
        <v>67.8777777777778</v>
      </c>
      <c r="G53" s="17" t="s">
        <v>15</v>
      </c>
      <c r="H53" s="17" t="s">
        <v>15</v>
      </c>
    </row>
    <row r="54" s="5" customFormat="1" ht="30" customHeight="1" spans="1:8">
      <c r="A54" s="18"/>
      <c r="B54" s="19" t="s">
        <v>69</v>
      </c>
      <c r="C54" s="17">
        <v>70</v>
      </c>
      <c r="D54" s="17">
        <v>72.3333333333333</v>
      </c>
      <c r="E54" s="17" t="s">
        <v>15</v>
      </c>
      <c r="F54" s="17" t="s">
        <v>15</v>
      </c>
      <c r="G54" s="17" t="s">
        <v>15</v>
      </c>
      <c r="H54" s="17" t="s">
        <v>15</v>
      </c>
    </row>
    <row r="55" s="5" customFormat="1" ht="30" customHeight="1" spans="1:8">
      <c r="A55" s="18"/>
      <c r="B55" s="19" t="s">
        <v>70</v>
      </c>
      <c r="C55" s="17">
        <v>63.33</v>
      </c>
      <c r="D55" s="17">
        <v>66.2966666666667</v>
      </c>
      <c r="E55" s="17">
        <v>64.4066666666667</v>
      </c>
      <c r="F55" s="17">
        <v>68.1677777777778</v>
      </c>
      <c r="G55" s="17" t="s">
        <v>15</v>
      </c>
      <c r="H55" s="17" t="s">
        <v>15</v>
      </c>
    </row>
    <row r="56" s="5" customFormat="1" ht="30" customHeight="1" spans="1:8">
      <c r="A56" s="18"/>
      <c r="B56" s="19" t="s">
        <v>71</v>
      </c>
      <c r="C56" s="17">
        <v>59.33</v>
      </c>
      <c r="D56" s="17">
        <v>64.805</v>
      </c>
      <c r="E56" s="17" t="s">
        <v>15</v>
      </c>
      <c r="F56" s="17" t="s">
        <v>15</v>
      </c>
      <c r="G56" s="17">
        <v>57.6666666666667</v>
      </c>
      <c r="H56" s="17">
        <v>61.3888888888889</v>
      </c>
    </row>
    <row r="57" s="5" customFormat="1" ht="30" customHeight="1" spans="1:8">
      <c r="A57" s="18"/>
      <c r="B57" s="19" t="s">
        <v>72</v>
      </c>
      <c r="C57" s="17">
        <v>55.67</v>
      </c>
      <c r="D57" s="17">
        <v>58.78</v>
      </c>
      <c r="E57" s="17">
        <v>68.56</v>
      </c>
      <c r="F57" s="17">
        <v>69.3044444444445</v>
      </c>
      <c r="G57" s="17" t="s">
        <v>15</v>
      </c>
      <c r="H57" s="17" t="s">
        <v>15</v>
      </c>
    </row>
    <row r="58" s="5" customFormat="1" ht="30" customHeight="1" spans="1:8">
      <c r="A58" s="18"/>
      <c r="B58" s="19" t="s">
        <v>73</v>
      </c>
      <c r="C58" s="17">
        <v>72.17</v>
      </c>
      <c r="D58" s="17">
        <v>74.7783333333333</v>
      </c>
      <c r="E58" s="17" t="s">
        <v>15</v>
      </c>
      <c r="F58" s="17" t="s">
        <v>15</v>
      </c>
      <c r="G58" s="17" t="s">
        <v>15</v>
      </c>
      <c r="H58" s="17" t="s">
        <v>15</v>
      </c>
    </row>
    <row r="59" s="5" customFormat="1" ht="30" customHeight="1" spans="1:8">
      <c r="A59" s="18"/>
      <c r="B59" s="19" t="s">
        <v>74</v>
      </c>
      <c r="C59" s="17">
        <v>67.33</v>
      </c>
      <c r="D59" s="17">
        <v>68.0533333333333</v>
      </c>
      <c r="E59" s="17" t="s">
        <v>15</v>
      </c>
      <c r="F59" s="17" t="s">
        <v>15</v>
      </c>
      <c r="G59" s="17">
        <v>66.5</v>
      </c>
      <c r="H59" s="17">
        <v>68.7777777777778</v>
      </c>
    </row>
    <row r="60" s="5" customFormat="1" ht="30" customHeight="1" spans="1:8">
      <c r="A60" s="18"/>
      <c r="B60" s="19" t="s">
        <v>75</v>
      </c>
      <c r="C60" s="17">
        <v>67.83</v>
      </c>
      <c r="D60" s="17">
        <v>70</v>
      </c>
      <c r="E60" s="17" t="s">
        <v>15</v>
      </c>
      <c r="F60" s="17" t="s">
        <v>15</v>
      </c>
      <c r="G60" s="17" t="s">
        <v>15</v>
      </c>
      <c r="H60" s="17" t="s">
        <v>15</v>
      </c>
    </row>
    <row r="61" s="5" customFormat="1" ht="30" customHeight="1" spans="1:8">
      <c r="A61" s="18"/>
      <c r="B61" s="19" t="s">
        <v>76</v>
      </c>
      <c r="C61" s="17">
        <v>63.5</v>
      </c>
      <c r="D61" s="17">
        <v>66.39</v>
      </c>
      <c r="E61" s="17">
        <v>66.5633333333333</v>
      </c>
      <c r="F61" s="17">
        <v>71.0966666666667</v>
      </c>
      <c r="G61" s="17">
        <v>64</v>
      </c>
      <c r="H61" s="17">
        <v>65.2222222222222</v>
      </c>
    </row>
    <row r="62" s="5" customFormat="1" ht="30" customHeight="1" spans="1:8">
      <c r="A62" s="18"/>
      <c r="B62" s="19" t="s">
        <v>77</v>
      </c>
      <c r="C62" s="17">
        <v>62.33</v>
      </c>
      <c r="D62" s="17">
        <v>65.22</v>
      </c>
      <c r="E62" s="17">
        <v>66.8133333333333</v>
      </c>
      <c r="F62" s="17">
        <v>68.6644444444444</v>
      </c>
      <c r="G62" s="17">
        <v>64.5</v>
      </c>
      <c r="H62" s="17">
        <v>66.3888888888889</v>
      </c>
    </row>
    <row r="63" s="5" customFormat="1" ht="30" customHeight="1" spans="1:8">
      <c r="A63" s="18"/>
      <c r="B63" s="19" t="s">
        <v>78</v>
      </c>
      <c r="C63" s="17">
        <v>71.5</v>
      </c>
      <c r="D63" s="17">
        <v>73.89</v>
      </c>
      <c r="E63" s="17" t="s">
        <v>15</v>
      </c>
      <c r="F63" s="17" t="s">
        <v>15</v>
      </c>
      <c r="G63" s="17" t="s">
        <v>15</v>
      </c>
      <c r="H63" s="17" t="s">
        <v>15</v>
      </c>
    </row>
    <row r="64" s="5" customFormat="1" ht="30" customHeight="1" spans="1:8">
      <c r="A64" s="18"/>
      <c r="B64" s="19" t="s">
        <v>79</v>
      </c>
      <c r="C64" s="17">
        <v>70.83</v>
      </c>
      <c r="D64" s="17">
        <v>71.2075</v>
      </c>
      <c r="E64" s="17" t="s">
        <v>15</v>
      </c>
      <c r="F64" s="17" t="s">
        <v>15</v>
      </c>
      <c r="G64" s="17" t="s">
        <v>15</v>
      </c>
      <c r="H64" s="17" t="s">
        <v>15</v>
      </c>
    </row>
    <row r="65" s="5" customFormat="1" ht="30" customHeight="1" spans="1:8">
      <c r="A65" s="18"/>
      <c r="B65" s="19" t="s">
        <v>80</v>
      </c>
      <c r="C65" s="17">
        <v>71.17</v>
      </c>
      <c r="D65" s="17">
        <v>72.1666666666667</v>
      </c>
      <c r="E65" s="17" t="s">
        <v>15</v>
      </c>
      <c r="F65" s="17" t="s">
        <v>15</v>
      </c>
      <c r="G65" s="17">
        <v>67.6666666666667</v>
      </c>
      <c r="H65" s="17">
        <v>69.7222222222222</v>
      </c>
    </row>
    <row r="66" s="5" customFormat="1" ht="30" customHeight="1" spans="1:8">
      <c r="A66" s="18"/>
      <c r="B66" s="19" t="s">
        <v>81</v>
      </c>
      <c r="C66" s="17">
        <v>75.17</v>
      </c>
      <c r="D66" s="17">
        <v>76.3366666666667</v>
      </c>
      <c r="E66" s="17" t="s">
        <v>15</v>
      </c>
      <c r="F66" s="17" t="s">
        <v>15</v>
      </c>
      <c r="G66" s="17" t="s">
        <v>15</v>
      </c>
      <c r="H66" s="17" t="s">
        <v>15</v>
      </c>
    </row>
    <row r="67" s="5" customFormat="1" ht="30" customHeight="1" spans="1:8">
      <c r="A67" s="18"/>
      <c r="B67" s="19" t="s">
        <v>82</v>
      </c>
      <c r="C67" s="17">
        <v>42.5</v>
      </c>
      <c r="D67" s="17">
        <v>47.232</v>
      </c>
      <c r="E67" s="17">
        <v>46.8466666666667</v>
      </c>
      <c r="F67" s="17">
        <v>52.388</v>
      </c>
      <c r="G67" s="17" t="s">
        <v>15</v>
      </c>
      <c r="H67" s="17" t="s">
        <v>15</v>
      </c>
    </row>
    <row r="68" s="5" customFormat="1" ht="30" customHeight="1" spans="1:8">
      <c r="A68" s="18"/>
      <c r="B68" s="19" t="s">
        <v>83</v>
      </c>
      <c r="C68" s="17">
        <v>44.67</v>
      </c>
      <c r="D68" s="17">
        <v>48.46</v>
      </c>
      <c r="E68" s="17" t="s">
        <v>15</v>
      </c>
      <c r="F68" s="17" t="s">
        <v>15</v>
      </c>
      <c r="G68" s="17" t="s">
        <v>15</v>
      </c>
      <c r="H68" s="17" t="s">
        <v>15</v>
      </c>
    </row>
    <row r="69" s="5" customFormat="1" ht="30" customHeight="1" spans="1:8">
      <c r="A69" s="18"/>
      <c r="B69" s="19" t="s">
        <v>84</v>
      </c>
      <c r="C69" s="17">
        <v>70</v>
      </c>
      <c r="D69" s="17">
        <v>71.678</v>
      </c>
      <c r="E69" s="17" t="s">
        <v>15</v>
      </c>
      <c r="F69" s="17" t="s">
        <v>15</v>
      </c>
      <c r="G69" s="17" t="s">
        <v>15</v>
      </c>
      <c r="H69" s="17" t="s">
        <v>15</v>
      </c>
    </row>
    <row r="70" s="5" customFormat="1" ht="30" customHeight="1" spans="1:8">
      <c r="A70" s="18"/>
      <c r="B70" s="19" t="s">
        <v>85</v>
      </c>
      <c r="C70" s="17">
        <v>69.5</v>
      </c>
      <c r="D70" s="17">
        <v>73.3766666666667</v>
      </c>
      <c r="E70" s="17" t="s">
        <v>15</v>
      </c>
      <c r="F70" s="17" t="s">
        <v>15</v>
      </c>
      <c r="G70" s="17" t="s">
        <v>15</v>
      </c>
      <c r="H70" s="17" t="s">
        <v>15</v>
      </c>
    </row>
    <row r="71" s="5" customFormat="1" ht="30" customHeight="1" spans="1:8">
      <c r="A71" s="18"/>
      <c r="B71" s="19" t="s">
        <v>86</v>
      </c>
      <c r="C71" s="17">
        <v>70.67</v>
      </c>
      <c r="D71" s="17">
        <v>71.7233333333333</v>
      </c>
      <c r="E71" s="17">
        <v>63.2166666666667</v>
      </c>
      <c r="F71" s="17">
        <v>65.2822222222222</v>
      </c>
      <c r="G71" s="17" t="s">
        <v>15</v>
      </c>
      <c r="H71" s="17" t="s">
        <v>15</v>
      </c>
    </row>
    <row r="72" s="5" customFormat="1" ht="30" customHeight="1" spans="1:8">
      <c r="A72" s="18"/>
      <c r="B72" s="19" t="s">
        <v>87</v>
      </c>
      <c r="C72" s="17">
        <v>65.83</v>
      </c>
      <c r="D72" s="17">
        <v>69.9433333333333</v>
      </c>
      <c r="E72" s="17">
        <v>66.8266666666667</v>
      </c>
      <c r="F72" s="17">
        <v>68.3244444444445</v>
      </c>
      <c r="G72" s="17" t="s">
        <v>15</v>
      </c>
      <c r="H72" s="17" t="s">
        <v>15</v>
      </c>
    </row>
    <row r="73" s="5" customFormat="1" ht="30" customHeight="1" spans="1:8">
      <c r="A73" s="18"/>
      <c r="B73" s="19" t="s">
        <v>88</v>
      </c>
      <c r="C73" s="17">
        <v>53.83</v>
      </c>
      <c r="D73" s="17">
        <v>62.0866666666667</v>
      </c>
      <c r="E73" s="17" t="s">
        <v>15</v>
      </c>
      <c r="F73" s="17" t="s">
        <v>15</v>
      </c>
      <c r="G73" s="17" t="s">
        <v>15</v>
      </c>
      <c r="H73" s="17" t="s">
        <v>15</v>
      </c>
    </row>
    <row r="74" s="5" customFormat="1" ht="30" customHeight="1" spans="1:8">
      <c r="A74" s="18"/>
      <c r="B74" s="19" t="s">
        <v>89</v>
      </c>
      <c r="C74" s="17">
        <v>69.5</v>
      </c>
      <c r="D74" s="17">
        <v>71</v>
      </c>
      <c r="E74" s="17">
        <v>67.6</v>
      </c>
      <c r="F74" s="17">
        <v>69.7844444444444</v>
      </c>
      <c r="G74" s="17" t="s">
        <v>15</v>
      </c>
      <c r="H74" s="17" t="s">
        <v>15</v>
      </c>
    </row>
    <row r="75" s="5" customFormat="1" ht="30" customHeight="1" spans="1:8">
      <c r="A75" s="18"/>
      <c r="B75" s="19" t="s">
        <v>90</v>
      </c>
      <c r="C75" s="17">
        <v>70</v>
      </c>
      <c r="D75" s="17">
        <v>72.1666666666667</v>
      </c>
      <c r="E75" s="17" t="s">
        <v>15</v>
      </c>
      <c r="F75" s="17" t="s">
        <v>15</v>
      </c>
      <c r="G75" s="17" t="s">
        <v>15</v>
      </c>
      <c r="H75" s="17" t="s">
        <v>15</v>
      </c>
    </row>
    <row r="76" s="5" customFormat="1" ht="30" customHeight="1" spans="1:8">
      <c r="A76" s="18"/>
      <c r="B76" s="19" t="s">
        <v>91</v>
      </c>
      <c r="C76" s="17">
        <v>51.33</v>
      </c>
      <c r="D76" s="17">
        <v>54.2766666666667</v>
      </c>
      <c r="E76" s="17">
        <v>51.5533333333333</v>
      </c>
      <c r="F76" s="17">
        <v>55.2566666666667</v>
      </c>
      <c r="G76" s="17">
        <v>60.3333333333333</v>
      </c>
      <c r="H76" s="17">
        <v>62</v>
      </c>
    </row>
    <row r="77" s="5" customFormat="1" ht="30" customHeight="1" spans="1:8">
      <c r="A77" s="18"/>
      <c r="B77" s="19" t="s">
        <v>92</v>
      </c>
      <c r="C77" s="17">
        <v>56.67</v>
      </c>
      <c r="D77" s="17">
        <v>59.8333333333333</v>
      </c>
      <c r="E77" s="17">
        <v>55.0866666666667</v>
      </c>
      <c r="F77" s="17">
        <v>57.5266666666667</v>
      </c>
      <c r="G77" s="17" t="s">
        <v>15</v>
      </c>
      <c r="H77" s="17" t="s">
        <v>15</v>
      </c>
    </row>
    <row r="78" s="5" customFormat="1" ht="30" customHeight="1" spans="1:8">
      <c r="A78" s="18"/>
      <c r="B78" s="19" t="s">
        <v>93</v>
      </c>
      <c r="C78" s="17">
        <v>65.67</v>
      </c>
      <c r="D78" s="17">
        <v>68.5454545454546</v>
      </c>
      <c r="E78" s="17">
        <v>66.23</v>
      </c>
      <c r="F78" s="17">
        <v>68.39</v>
      </c>
      <c r="G78" s="17" t="s">
        <v>15</v>
      </c>
      <c r="H78" s="17" t="s">
        <v>15</v>
      </c>
    </row>
    <row r="79" s="5" customFormat="1" ht="30" customHeight="1" spans="1:8">
      <c r="A79" s="18"/>
      <c r="B79" s="19" t="s">
        <v>94</v>
      </c>
      <c r="C79" s="17">
        <v>65.17</v>
      </c>
      <c r="D79" s="17">
        <v>65.67</v>
      </c>
      <c r="E79" s="17">
        <v>49.1733333333333</v>
      </c>
      <c r="F79" s="17">
        <v>57.0455555555556</v>
      </c>
      <c r="G79" s="17" t="s">
        <v>15</v>
      </c>
      <c r="H79" s="17" t="s">
        <v>15</v>
      </c>
    </row>
    <row r="80" s="5" customFormat="1" ht="30" customHeight="1" spans="1:8">
      <c r="A80" s="18"/>
      <c r="B80" s="19" t="s">
        <v>95</v>
      </c>
      <c r="C80" s="17">
        <v>70.83</v>
      </c>
      <c r="D80" s="17">
        <v>71.72</v>
      </c>
      <c r="E80" s="17">
        <v>67.81</v>
      </c>
      <c r="F80" s="17">
        <v>70.7144444444445</v>
      </c>
      <c r="G80" s="17" t="s">
        <v>15</v>
      </c>
      <c r="H80" s="17" t="s">
        <v>15</v>
      </c>
    </row>
    <row r="81" s="5" customFormat="1" ht="30" customHeight="1" spans="1:8">
      <c r="A81" s="18"/>
      <c r="B81" s="19" t="s">
        <v>96</v>
      </c>
      <c r="C81" s="17">
        <v>67.33</v>
      </c>
      <c r="D81" s="17">
        <v>68.9966666666667</v>
      </c>
      <c r="E81" s="17" t="s">
        <v>15</v>
      </c>
      <c r="F81" s="17" t="s">
        <v>15</v>
      </c>
      <c r="G81" s="17" t="s">
        <v>15</v>
      </c>
      <c r="H81" s="17" t="s">
        <v>15</v>
      </c>
    </row>
    <row r="82" s="5" customFormat="1" ht="30" customHeight="1" spans="1:8">
      <c r="A82" s="18"/>
      <c r="B82" s="19" t="s">
        <v>97</v>
      </c>
      <c r="C82" s="17">
        <v>64.67</v>
      </c>
      <c r="D82" s="17">
        <v>66</v>
      </c>
      <c r="E82" s="17" t="s">
        <v>15</v>
      </c>
      <c r="F82" s="17" t="s">
        <v>15</v>
      </c>
      <c r="G82" s="17" t="s">
        <v>15</v>
      </c>
      <c r="H82" s="17" t="s">
        <v>15</v>
      </c>
    </row>
    <row r="83" s="5" customFormat="1" ht="30" customHeight="1" spans="1:8">
      <c r="A83" s="18"/>
      <c r="B83" s="19" t="s">
        <v>98</v>
      </c>
      <c r="C83" s="17">
        <v>41.5</v>
      </c>
      <c r="D83" s="17">
        <v>52.5533333333333</v>
      </c>
      <c r="E83" s="17" t="s">
        <v>15</v>
      </c>
      <c r="F83" s="17" t="s">
        <v>15</v>
      </c>
      <c r="G83" s="17" t="s">
        <v>15</v>
      </c>
      <c r="H83" s="17" t="s">
        <v>15</v>
      </c>
    </row>
    <row r="84" s="5" customFormat="1" ht="30" customHeight="1" spans="1:8">
      <c r="A84" s="18"/>
      <c r="B84" s="19" t="s">
        <v>99</v>
      </c>
      <c r="C84" s="17">
        <v>59.67</v>
      </c>
      <c r="D84" s="17">
        <v>63.39625</v>
      </c>
      <c r="E84" s="17" t="s">
        <v>15</v>
      </c>
      <c r="F84" s="17" t="s">
        <v>15</v>
      </c>
      <c r="G84" s="17" t="s">
        <v>15</v>
      </c>
      <c r="H84" s="17" t="s">
        <v>15</v>
      </c>
    </row>
    <row r="85" s="5" customFormat="1" ht="30" customHeight="1" spans="1:8">
      <c r="A85" s="18"/>
      <c r="B85" s="19" t="s">
        <v>100</v>
      </c>
      <c r="C85" s="17"/>
      <c r="D85" s="17"/>
      <c r="E85" s="17">
        <v>68.6033333333333</v>
      </c>
      <c r="F85" s="17">
        <v>70.6116666666667</v>
      </c>
      <c r="G85" s="17" t="s">
        <v>15</v>
      </c>
      <c r="H85" s="17" t="s">
        <v>15</v>
      </c>
    </row>
    <row r="86" s="5" customFormat="1" ht="30" customHeight="1" spans="1:8">
      <c r="A86" s="18"/>
      <c r="B86" s="19" t="s">
        <v>101</v>
      </c>
      <c r="C86" s="17"/>
      <c r="D86" s="17"/>
      <c r="E86" s="17">
        <v>63.0033333333333</v>
      </c>
      <c r="F86" s="17">
        <v>66.073</v>
      </c>
      <c r="G86" s="17">
        <v>67</v>
      </c>
      <c r="H86" s="17">
        <v>69.3</v>
      </c>
    </row>
    <row r="87" s="5" customFormat="1" ht="30" customHeight="1" spans="1:8">
      <c r="A87" s="18"/>
      <c r="B87" s="19" t="s">
        <v>102</v>
      </c>
      <c r="C87" s="17"/>
      <c r="D87" s="17"/>
      <c r="E87" s="17">
        <v>68.6466666666667</v>
      </c>
      <c r="F87" s="17">
        <v>70.0022222222222</v>
      </c>
      <c r="G87" s="17">
        <v>59.6666666666667</v>
      </c>
      <c r="H87" s="17">
        <v>61.9</v>
      </c>
    </row>
    <row r="88" s="5" customFormat="1" ht="30" customHeight="1" spans="1:8">
      <c r="A88" s="18"/>
      <c r="B88" s="19" t="s">
        <v>103</v>
      </c>
      <c r="C88" s="17"/>
      <c r="D88" s="17"/>
      <c r="E88" s="17">
        <v>56.4666666666667</v>
      </c>
      <c r="F88" s="17">
        <v>59.5644444444444</v>
      </c>
      <c r="G88" s="17" t="s">
        <v>15</v>
      </c>
      <c r="H88" s="17" t="s">
        <v>15</v>
      </c>
    </row>
    <row r="89" s="5" customFormat="1" ht="30" customHeight="1" spans="1:8">
      <c r="A89" s="18"/>
      <c r="B89" s="19" t="s">
        <v>104</v>
      </c>
      <c r="C89" s="17"/>
      <c r="D89" s="17"/>
      <c r="E89" s="17">
        <v>51.25</v>
      </c>
      <c r="F89" s="17">
        <v>53.8677777777778</v>
      </c>
      <c r="G89" s="17">
        <v>68.1666666666667</v>
      </c>
      <c r="H89" s="17">
        <v>70.1111111111111</v>
      </c>
    </row>
    <row r="90" s="5" customFormat="1" ht="30" customHeight="1" spans="1:8">
      <c r="A90" s="18"/>
      <c r="B90" s="19" t="s">
        <v>105</v>
      </c>
      <c r="C90" s="17"/>
      <c r="D90" s="17"/>
      <c r="E90" s="17">
        <v>65.0666666666667</v>
      </c>
      <c r="F90" s="17">
        <v>67.0166666666667</v>
      </c>
      <c r="G90" s="17" t="s">
        <v>15</v>
      </c>
      <c r="H90" s="17" t="s">
        <v>15</v>
      </c>
    </row>
    <row r="91" s="5" customFormat="1" ht="30" customHeight="1" spans="1:8">
      <c r="A91" s="18"/>
      <c r="B91" s="19" t="s">
        <v>106</v>
      </c>
      <c r="C91" s="17"/>
      <c r="D91" s="17"/>
      <c r="E91" s="17">
        <v>70.03</v>
      </c>
      <c r="F91" s="17">
        <v>70.6577777777778</v>
      </c>
      <c r="G91" s="17">
        <v>67.6666666666667</v>
      </c>
      <c r="H91" s="17">
        <v>72.5</v>
      </c>
    </row>
    <row r="92" s="5" customFormat="1" ht="30" customHeight="1" spans="1:8">
      <c r="A92" s="18"/>
      <c r="B92" s="19" t="s">
        <v>107</v>
      </c>
      <c r="C92" s="17"/>
      <c r="D92" s="17"/>
      <c r="E92" s="17">
        <v>64</v>
      </c>
      <c r="F92" s="17">
        <v>64.4733333333333</v>
      </c>
      <c r="G92" s="17" t="s">
        <v>15</v>
      </c>
      <c r="H92" s="17" t="s">
        <v>15</v>
      </c>
    </row>
    <row r="93" s="5" customFormat="1" ht="30" customHeight="1" spans="1:8">
      <c r="A93" s="18"/>
      <c r="B93" s="19" t="s">
        <v>108</v>
      </c>
      <c r="C93" s="17"/>
      <c r="D93" s="17"/>
      <c r="E93" s="17">
        <v>65.1766666666667</v>
      </c>
      <c r="F93" s="17">
        <v>68.4622222222222</v>
      </c>
      <c r="G93" s="17">
        <v>70.1666666666667</v>
      </c>
      <c r="H93" s="17">
        <v>73.0555555555556</v>
      </c>
    </row>
    <row r="94" s="5" customFormat="1" ht="30" customHeight="1" spans="1:8">
      <c r="A94" s="18"/>
      <c r="B94" s="19" t="s">
        <v>109</v>
      </c>
      <c r="C94" s="17"/>
      <c r="D94" s="17"/>
      <c r="E94" s="17">
        <v>61.1266666666667</v>
      </c>
      <c r="F94" s="17">
        <v>64.5284444444444</v>
      </c>
      <c r="G94" s="17" t="s">
        <v>15</v>
      </c>
      <c r="H94" s="17" t="s">
        <v>15</v>
      </c>
    </row>
    <row r="95" s="5" customFormat="1" ht="30" customHeight="1" spans="1:8">
      <c r="A95" s="18"/>
      <c r="B95" s="19" t="s">
        <v>110</v>
      </c>
      <c r="C95" s="17"/>
      <c r="D95" s="17"/>
      <c r="E95" s="17">
        <v>71.79</v>
      </c>
      <c r="F95" s="17">
        <v>72.0588888888889</v>
      </c>
      <c r="G95" s="17">
        <v>66.8333333333333</v>
      </c>
      <c r="H95" s="17">
        <v>67.9444444444444</v>
      </c>
    </row>
    <row r="96" s="5" customFormat="1" ht="30" customHeight="1" spans="1:8">
      <c r="A96" s="18"/>
      <c r="B96" s="19" t="s">
        <v>111</v>
      </c>
      <c r="C96" s="17"/>
      <c r="D96" s="17"/>
      <c r="E96" s="17">
        <v>70.3733333333333</v>
      </c>
      <c r="F96" s="17">
        <v>74.5666666666667</v>
      </c>
      <c r="G96" s="17" t="s">
        <v>15</v>
      </c>
      <c r="H96" s="17" t="s">
        <v>15</v>
      </c>
    </row>
    <row r="97" s="5" customFormat="1" ht="30" customHeight="1" spans="1:8">
      <c r="A97" s="18"/>
      <c r="B97" s="19" t="s">
        <v>112</v>
      </c>
      <c r="C97" s="17"/>
      <c r="D97" s="17"/>
      <c r="E97" s="17">
        <v>58.1866666666667</v>
      </c>
      <c r="F97" s="17">
        <v>58.8088888888889</v>
      </c>
      <c r="G97" s="17" t="s">
        <v>15</v>
      </c>
      <c r="H97" s="17" t="s">
        <v>15</v>
      </c>
    </row>
    <row r="98" s="5" customFormat="1" ht="30" customHeight="1" spans="1:8">
      <c r="A98" s="18"/>
      <c r="B98" s="19" t="s">
        <v>113</v>
      </c>
      <c r="C98" s="17"/>
      <c r="D98" s="17"/>
      <c r="E98" s="17">
        <v>60.9066666666667</v>
      </c>
      <c r="F98" s="17">
        <v>65.3194444444445</v>
      </c>
      <c r="G98" s="17" t="s">
        <v>15</v>
      </c>
      <c r="H98" s="17" t="s">
        <v>15</v>
      </c>
    </row>
    <row r="99" s="5" customFormat="1" ht="30" customHeight="1" spans="1:8">
      <c r="A99" s="18"/>
      <c r="B99" s="19" t="s">
        <v>114</v>
      </c>
      <c r="C99" s="17"/>
      <c r="D99" s="17"/>
      <c r="E99" s="17">
        <v>57.1166666666667</v>
      </c>
      <c r="F99" s="17">
        <v>59.115</v>
      </c>
      <c r="G99" s="17" t="s">
        <v>15</v>
      </c>
      <c r="H99" s="17" t="s">
        <v>15</v>
      </c>
    </row>
    <row r="100" s="5" customFormat="1" ht="30" customHeight="1" spans="1:8">
      <c r="A100" s="18"/>
      <c r="B100" s="19" t="s">
        <v>115</v>
      </c>
      <c r="C100" s="17"/>
      <c r="D100" s="17"/>
      <c r="E100" s="17">
        <v>59.17</v>
      </c>
      <c r="F100" s="17">
        <v>62.8870833333333</v>
      </c>
      <c r="G100" s="17" t="s">
        <v>15</v>
      </c>
      <c r="H100" s="17" t="s">
        <v>15</v>
      </c>
    </row>
    <row r="101" s="5" customFormat="1" ht="30" customHeight="1" spans="1:8">
      <c r="A101" s="18"/>
      <c r="B101" s="19" t="s">
        <v>116</v>
      </c>
      <c r="C101" s="17"/>
      <c r="D101" s="17"/>
      <c r="E101" s="17">
        <v>62.4066666666667</v>
      </c>
      <c r="F101" s="17">
        <v>64.6922222222222</v>
      </c>
      <c r="G101" s="17" t="s">
        <v>15</v>
      </c>
      <c r="H101" s="17" t="s">
        <v>15</v>
      </c>
    </row>
    <row r="102" s="5" customFormat="1" ht="30" customHeight="1" spans="1:8">
      <c r="A102" s="18"/>
      <c r="B102" s="19" t="s">
        <v>117</v>
      </c>
      <c r="C102" s="17"/>
      <c r="D102" s="17"/>
      <c r="E102" s="17">
        <v>59.82</v>
      </c>
      <c r="F102" s="17">
        <v>62.4677777777778</v>
      </c>
      <c r="G102" s="17" t="s">
        <v>15</v>
      </c>
      <c r="H102" s="17" t="s">
        <v>15</v>
      </c>
    </row>
    <row r="103" s="5" customFormat="1" ht="30" customHeight="1" spans="1:8">
      <c r="A103" s="18"/>
      <c r="B103" s="19" t="s">
        <v>118</v>
      </c>
      <c r="C103" s="17"/>
      <c r="D103" s="17"/>
      <c r="E103" s="17">
        <v>55.1166666666667</v>
      </c>
      <c r="F103" s="17">
        <v>63.8352380952381</v>
      </c>
      <c r="G103" s="17" t="s">
        <v>15</v>
      </c>
      <c r="H103" s="17" t="s">
        <v>15</v>
      </c>
    </row>
    <row r="104" s="5" customFormat="1" ht="30" customHeight="1" spans="1:8">
      <c r="A104" s="18"/>
      <c r="B104" s="19" t="s">
        <v>119</v>
      </c>
      <c r="C104" s="17"/>
      <c r="D104" s="17"/>
      <c r="E104" s="17">
        <v>66.0266666666667</v>
      </c>
      <c r="F104" s="17">
        <v>68.9822222222222</v>
      </c>
      <c r="G104" s="17" t="s">
        <v>15</v>
      </c>
      <c r="H104" s="17" t="s">
        <v>15</v>
      </c>
    </row>
    <row r="105" s="5" customFormat="1" ht="30" customHeight="1" spans="1:8">
      <c r="A105" s="18"/>
      <c r="B105" s="19" t="s">
        <v>120</v>
      </c>
      <c r="C105" s="17"/>
      <c r="D105" s="17"/>
      <c r="E105" s="17">
        <v>55.5266666666667</v>
      </c>
      <c r="F105" s="17">
        <v>62.7145833333333</v>
      </c>
      <c r="G105" s="17">
        <v>64.8333333333333</v>
      </c>
      <c r="H105" s="17">
        <v>68.7222222222222</v>
      </c>
    </row>
    <row r="106" s="5" customFormat="1" ht="30" customHeight="1" spans="1:8">
      <c r="A106" s="18"/>
      <c r="B106" s="19" t="s">
        <v>121</v>
      </c>
      <c r="C106" s="17"/>
      <c r="D106" s="17"/>
      <c r="E106" s="17">
        <v>64.62</v>
      </c>
      <c r="F106" s="17">
        <v>67.8716666666667</v>
      </c>
      <c r="G106" s="17" t="s">
        <v>15</v>
      </c>
      <c r="H106" s="17" t="s">
        <v>15</v>
      </c>
    </row>
    <row r="107" s="5" customFormat="1" ht="30" customHeight="1" spans="1:8">
      <c r="A107" s="18"/>
      <c r="B107" s="19" t="s">
        <v>122</v>
      </c>
      <c r="C107" s="17"/>
      <c r="D107" s="17"/>
      <c r="E107" s="17">
        <v>59.9166666666667</v>
      </c>
      <c r="F107" s="17">
        <v>64.0844444444445</v>
      </c>
      <c r="G107" s="17">
        <v>55.8333333333333</v>
      </c>
      <c r="H107" s="17">
        <v>57.2222222222222</v>
      </c>
    </row>
    <row r="108" s="5" customFormat="1" ht="30" customHeight="1" spans="1:8">
      <c r="A108" s="18"/>
      <c r="B108" s="19" t="s">
        <v>123</v>
      </c>
      <c r="C108" s="17"/>
      <c r="D108" s="17"/>
      <c r="E108" s="17">
        <v>60.3433333333333</v>
      </c>
      <c r="F108" s="17">
        <v>64.3366666666667</v>
      </c>
      <c r="G108" s="17" t="s">
        <v>15</v>
      </c>
      <c r="H108" s="17" t="s">
        <v>15</v>
      </c>
    </row>
    <row r="109" s="5" customFormat="1" ht="30" customHeight="1" spans="1:8">
      <c r="A109" s="18"/>
      <c r="B109" s="19" t="s">
        <v>124</v>
      </c>
      <c r="C109" s="17"/>
      <c r="D109" s="17"/>
      <c r="E109" s="17">
        <v>73.0933333333333</v>
      </c>
      <c r="F109" s="17">
        <v>75.4283333333333</v>
      </c>
      <c r="G109" s="17" t="s">
        <v>15</v>
      </c>
      <c r="H109" s="17" t="s">
        <v>15</v>
      </c>
    </row>
    <row r="110" s="5" customFormat="1" ht="30" customHeight="1" spans="1:8">
      <c r="A110" s="18"/>
      <c r="B110" s="19" t="s">
        <v>125</v>
      </c>
      <c r="C110" s="17"/>
      <c r="D110" s="17"/>
      <c r="E110" s="17">
        <v>66.1233333333333</v>
      </c>
      <c r="F110" s="17">
        <v>69.1266666666667</v>
      </c>
      <c r="G110" s="17" t="s">
        <v>15</v>
      </c>
      <c r="H110" s="17" t="s">
        <v>15</v>
      </c>
    </row>
    <row r="111" s="5" customFormat="1" ht="30" customHeight="1" spans="1:8">
      <c r="A111" s="18"/>
      <c r="B111" s="19" t="s">
        <v>126</v>
      </c>
      <c r="C111" s="17"/>
      <c r="D111" s="17"/>
      <c r="E111" s="17">
        <v>51.3066666666667</v>
      </c>
      <c r="F111" s="17">
        <v>62.6771428571428</v>
      </c>
      <c r="G111" s="17" t="s">
        <v>15</v>
      </c>
      <c r="H111" s="17" t="s">
        <v>15</v>
      </c>
    </row>
    <row r="112" s="5" customFormat="1" ht="30" customHeight="1" spans="1:8">
      <c r="A112" s="18"/>
      <c r="B112" s="19" t="s">
        <v>127</v>
      </c>
      <c r="C112" s="17"/>
      <c r="D112" s="17"/>
      <c r="E112" s="17">
        <v>63.47</v>
      </c>
      <c r="F112" s="17">
        <v>65.3777777777778</v>
      </c>
      <c r="G112" s="17">
        <v>64</v>
      </c>
      <c r="H112" s="17">
        <v>66.1111111111111</v>
      </c>
    </row>
    <row r="113" s="5" customFormat="1" ht="30" customHeight="1" spans="1:8">
      <c r="A113" s="18"/>
      <c r="B113" s="19" t="s">
        <v>128</v>
      </c>
      <c r="C113" s="17"/>
      <c r="D113" s="17"/>
      <c r="E113" s="17">
        <v>66.3733333333333</v>
      </c>
      <c r="F113" s="17">
        <v>68.4344444444445</v>
      </c>
      <c r="G113" s="17" t="s">
        <v>15</v>
      </c>
      <c r="H113" s="17" t="s">
        <v>15</v>
      </c>
    </row>
    <row r="114" s="5" customFormat="1" ht="30" customHeight="1" spans="1:8">
      <c r="A114" s="18"/>
      <c r="B114" s="19" t="s">
        <v>129</v>
      </c>
      <c r="C114" s="17"/>
      <c r="D114" s="17"/>
      <c r="E114" s="17">
        <v>70.62</v>
      </c>
      <c r="F114" s="17">
        <v>72.1555555555556</v>
      </c>
      <c r="G114" s="17">
        <v>71.5</v>
      </c>
      <c r="H114" s="17">
        <v>73.6666666666667</v>
      </c>
    </row>
    <row r="115" s="5" customFormat="1" ht="30" customHeight="1" spans="1:8">
      <c r="A115" s="18"/>
      <c r="B115" s="19" t="s">
        <v>130</v>
      </c>
      <c r="C115" s="17"/>
      <c r="D115" s="17"/>
      <c r="E115" s="17">
        <v>66.0366666666667</v>
      </c>
      <c r="F115" s="17">
        <v>68.4794444444444</v>
      </c>
      <c r="G115" s="17" t="s">
        <v>15</v>
      </c>
      <c r="H115" s="17" t="s">
        <v>15</v>
      </c>
    </row>
    <row r="116" s="5" customFormat="1" ht="30" customHeight="1" spans="1:8">
      <c r="A116" s="18"/>
      <c r="B116" s="19" t="s">
        <v>131</v>
      </c>
      <c r="C116" s="17"/>
      <c r="D116" s="17"/>
      <c r="E116" s="17">
        <v>71.2466666666667</v>
      </c>
      <c r="F116" s="17">
        <v>72.6955555555556</v>
      </c>
      <c r="G116" s="17">
        <v>71.3333333333333</v>
      </c>
      <c r="H116" s="17">
        <v>72.2777777777778</v>
      </c>
    </row>
    <row r="117" s="5" customFormat="1" ht="30" customHeight="1" spans="1:8">
      <c r="A117" s="18"/>
      <c r="B117" s="19" t="s">
        <v>132</v>
      </c>
      <c r="C117" s="17"/>
      <c r="D117" s="17"/>
      <c r="E117" s="17">
        <v>69.5533333333333</v>
      </c>
      <c r="F117" s="17">
        <v>70.0211111111111</v>
      </c>
      <c r="G117" s="17" t="s">
        <v>15</v>
      </c>
      <c r="H117" s="17" t="s">
        <v>15</v>
      </c>
    </row>
    <row r="118" s="5" customFormat="1" ht="30" customHeight="1" spans="1:8">
      <c r="A118" s="18"/>
      <c r="B118" s="19" t="s">
        <v>133</v>
      </c>
      <c r="C118" s="17"/>
      <c r="D118" s="17"/>
      <c r="E118" s="17">
        <v>68.5433333333333</v>
      </c>
      <c r="F118" s="17">
        <v>69.3422222222222</v>
      </c>
      <c r="G118" s="17" t="s">
        <v>15</v>
      </c>
      <c r="H118" s="17" t="s">
        <v>15</v>
      </c>
    </row>
    <row r="119" s="5" customFormat="1" ht="30" customHeight="1" spans="1:8">
      <c r="A119" s="18"/>
      <c r="B119" s="19" t="s">
        <v>134</v>
      </c>
      <c r="C119" s="17"/>
      <c r="D119" s="17"/>
      <c r="E119" s="17">
        <v>67.2366666666667</v>
      </c>
      <c r="F119" s="17">
        <v>70.7911111111111</v>
      </c>
      <c r="G119" s="17" t="s">
        <v>15</v>
      </c>
      <c r="H119" s="17" t="s">
        <v>15</v>
      </c>
    </row>
    <row r="120" s="5" customFormat="1" ht="30" customHeight="1" spans="1:8">
      <c r="A120" s="18"/>
      <c r="B120" s="19" t="s">
        <v>135</v>
      </c>
      <c r="C120" s="17"/>
      <c r="D120" s="17"/>
      <c r="E120" s="17">
        <v>70.0433333333333</v>
      </c>
      <c r="F120" s="17">
        <v>71.1877777777778</v>
      </c>
      <c r="G120" s="17" t="s">
        <v>15</v>
      </c>
      <c r="H120" s="17" t="s">
        <v>15</v>
      </c>
    </row>
    <row r="121" s="5" customFormat="1" ht="30" customHeight="1" spans="1:8">
      <c r="A121" s="18"/>
      <c r="B121" s="19" t="s">
        <v>136</v>
      </c>
      <c r="C121" s="17"/>
      <c r="D121" s="17"/>
      <c r="E121" s="17">
        <v>67.3866666666667</v>
      </c>
      <c r="F121" s="17">
        <v>68.7155555555556</v>
      </c>
      <c r="G121" s="17" t="s">
        <v>15</v>
      </c>
      <c r="H121" s="17" t="s">
        <v>15</v>
      </c>
    </row>
    <row r="122" s="5" customFormat="1" ht="30" customHeight="1" spans="1:8">
      <c r="A122" s="18"/>
      <c r="B122" s="19" t="s">
        <v>137</v>
      </c>
      <c r="C122" s="17"/>
      <c r="D122" s="17"/>
      <c r="E122" s="17">
        <v>65.2266666666667</v>
      </c>
      <c r="F122" s="17">
        <v>65.5144444444445</v>
      </c>
      <c r="G122" s="17" t="s">
        <v>15</v>
      </c>
      <c r="H122" s="17" t="s">
        <v>15</v>
      </c>
    </row>
    <row r="123" s="5" customFormat="1" ht="30" customHeight="1" spans="1:8">
      <c r="A123" s="18"/>
      <c r="B123" s="19" t="s">
        <v>138</v>
      </c>
      <c r="C123" s="17"/>
      <c r="D123" s="17"/>
      <c r="E123" s="17">
        <v>66.14</v>
      </c>
      <c r="F123" s="17">
        <v>67.5488888888889</v>
      </c>
      <c r="G123" s="17" t="s">
        <v>15</v>
      </c>
      <c r="H123" s="17" t="s">
        <v>15</v>
      </c>
    </row>
    <row r="124" s="5" customFormat="1" ht="30" customHeight="1" spans="1:8">
      <c r="A124" s="18"/>
      <c r="B124" s="19" t="s">
        <v>139</v>
      </c>
      <c r="C124" s="17"/>
      <c r="D124" s="17"/>
      <c r="E124" s="17">
        <v>53.19</v>
      </c>
      <c r="F124" s="17">
        <v>57.4333333333333</v>
      </c>
      <c r="G124" s="17" t="s">
        <v>15</v>
      </c>
      <c r="H124" s="17" t="s">
        <v>15</v>
      </c>
    </row>
    <row r="125" s="5" customFormat="1" ht="30" customHeight="1" spans="1:8">
      <c r="A125" s="18"/>
      <c r="B125" s="19" t="s">
        <v>140</v>
      </c>
      <c r="C125" s="17"/>
      <c r="D125" s="17"/>
      <c r="E125" s="17">
        <v>66.7866666666667</v>
      </c>
      <c r="F125" s="17">
        <v>70.2877777777778</v>
      </c>
      <c r="G125" s="17" t="s">
        <v>15</v>
      </c>
      <c r="H125" s="17" t="s">
        <v>15</v>
      </c>
    </row>
    <row r="126" s="5" customFormat="1" ht="30" customHeight="1" spans="1:8">
      <c r="A126" s="18"/>
      <c r="B126" s="19" t="s">
        <v>141</v>
      </c>
      <c r="C126" s="17"/>
      <c r="D126" s="17"/>
      <c r="E126" s="17">
        <v>67.3666666666667</v>
      </c>
      <c r="F126" s="17">
        <v>69.06</v>
      </c>
      <c r="G126" s="17" t="s">
        <v>15</v>
      </c>
      <c r="H126" s="17" t="s">
        <v>15</v>
      </c>
    </row>
    <row r="127" s="5" customFormat="1" ht="30" customHeight="1" spans="1:8">
      <c r="A127" s="18"/>
      <c r="B127" s="19" t="s">
        <v>142</v>
      </c>
      <c r="C127" s="17"/>
      <c r="D127" s="17"/>
      <c r="E127" s="17">
        <v>66.8233333333333</v>
      </c>
      <c r="F127" s="17">
        <v>68.2622222222222</v>
      </c>
      <c r="G127" s="17" t="s">
        <v>15</v>
      </c>
      <c r="H127" s="17" t="s">
        <v>15</v>
      </c>
    </row>
    <row r="128" s="5" customFormat="1" ht="30" customHeight="1" spans="1:8">
      <c r="A128" s="18"/>
      <c r="B128" s="19" t="s">
        <v>143</v>
      </c>
      <c r="C128" s="17"/>
      <c r="D128" s="17"/>
      <c r="E128" s="17">
        <v>65.2133333333333</v>
      </c>
      <c r="F128" s="17">
        <v>67.41</v>
      </c>
      <c r="G128" s="17" t="s">
        <v>15</v>
      </c>
      <c r="H128" s="17" t="s">
        <v>15</v>
      </c>
    </row>
    <row r="129" s="5" customFormat="1" ht="30" customHeight="1" spans="1:8">
      <c r="A129" s="18"/>
      <c r="B129" s="19" t="s">
        <v>144</v>
      </c>
      <c r="C129" s="17"/>
      <c r="D129" s="17"/>
      <c r="E129" s="17">
        <v>64.7866666666667</v>
      </c>
      <c r="F129" s="17">
        <v>65.9633333333333</v>
      </c>
      <c r="G129" s="17" t="s">
        <v>15</v>
      </c>
      <c r="H129" s="17" t="s">
        <v>15</v>
      </c>
    </row>
    <row r="130" s="5" customFormat="1" ht="30" customHeight="1" spans="1:8">
      <c r="A130" s="18"/>
      <c r="B130" s="19" t="s">
        <v>145</v>
      </c>
      <c r="C130" s="17"/>
      <c r="D130" s="17"/>
      <c r="E130" s="17">
        <v>71.2866666666667</v>
      </c>
      <c r="F130" s="17">
        <v>71.8644444444444</v>
      </c>
      <c r="G130" s="17" t="s">
        <v>15</v>
      </c>
      <c r="H130" s="17" t="s">
        <v>15</v>
      </c>
    </row>
    <row r="131" s="5" customFormat="1" ht="30" customHeight="1" spans="1:8">
      <c r="A131" s="18"/>
      <c r="B131" s="19" t="s">
        <v>146</v>
      </c>
      <c r="C131" s="17"/>
      <c r="D131" s="17"/>
      <c r="E131" s="17">
        <v>69.4033333333333</v>
      </c>
      <c r="F131" s="17">
        <v>70.7077777777778</v>
      </c>
      <c r="G131" s="17" t="s">
        <v>15</v>
      </c>
      <c r="H131" s="17" t="s">
        <v>15</v>
      </c>
    </row>
    <row r="132" s="5" customFormat="1" ht="30" customHeight="1" spans="1:8">
      <c r="A132" s="18"/>
      <c r="B132" s="19" t="s">
        <v>147</v>
      </c>
      <c r="C132" s="17"/>
      <c r="D132" s="17"/>
      <c r="E132" s="17">
        <v>49.7533333333333</v>
      </c>
      <c r="F132" s="17">
        <v>54.4344444444444</v>
      </c>
      <c r="G132" s="17" t="s">
        <v>15</v>
      </c>
      <c r="H132" s="17" t="s">
        <v>15</v>
      </c>
    </row>
    <row r="133" s="5" customFormat="1" ht="30" customHeight="1" spans="1:8">
      <c r="A133" s="18"/>
      <c r="B133" s="19" t="s">
        <v>148</v>
      </c>
      <c r="C133" s="17"/>
      <c r="D133" s="17"/>
      <c r="E133" s="17">
        <v>65.7933333333333</v>
      </c>
      <c r="F133" s="17">
        <v>68.3966666666667</v>
      </c>
      <c r="G133" s="17" t="s">
        <v>15</v>
      </c>
      <c r="H133" s="17" t="s">
        <v>15</v>
      </c>
    </row>
    <row r="134" s="5" customFormat="1" ht="30" customHeight="1" spans="1:8">
      <c r="A134" s="18"/>
      <c r="B134" s="19" t="s">
        <v>149</v>
      </c>
      <c r="C134" s="17"/>
      <c r="D134" s="17"/>
      <c r="E134" s="17">
        <v>60.43</v>
      </c>
      <c r="F134" s="17">
        <v>62.9033333333333</v>
      </c>
      <c r="G134" s="17" t="s">
        <v>15</v>
      </c>
      <c r="H134" s="17" t="s">
        <v>15</v>
      </c>
    </row>
    <row r="135" s="5" customFormat="1" ht="30" customHeight="1" spans="1:8">
      <c r="A135" s="18"/>
      <c r="B135" s="19" t="s">
        <v>150</v>
      </c>
      <c r="C135" s="17"/>
      <c r="D135" s="17"/>
      <c r="E135" s="17">
        <v>59.53</v>
      </c>
      <c r="F135" s="17">
        <v>65.1671428571429</v>
      </c>
      <c r="G135" s="17" t="s">
        <v>15</v>
      </c>
      <c r="H135" s="17" t="s">
        <v>15</v>
      </c>
    </row>
    <row r="136" s="5" customFormat="1" ht="30" customHeight="1" spans="1:8">
      <c r="A136" s="18"/>
      <c r="B136" s="19" t="s">
        <v>151</v>
      </c>
      <c r="C136" s="17"/>
      <c r="D136" s="17"/>
      <c r="E136" s="17">
        <v>59.1633333333333</v>
      </c>
      <c r="F136" s="17">
        <v>67.1722222222222</v>
      </c>
      <c r="G136" s="17">
        <v>60.1666666666667</v>
      </c>
      <c r="H136" s="17">
        <v>63.8888888888889</v>
      </c>
    </row>
    <row r="137" s="5" customFormat="1" ht="30" customHeight="1" spans="1:8">
      <c r="A137" s="18"/>
      <c r="B137" s="19" t="s">
        <v>152</v>
      </c>
      <c r="C137" s="17"/>
      <c r="D137" s="17"/>
      <c r="E137" s="17">
        <v>63.9066666666667</v>
      </c>
      <c r="F137" s="17">
        <v>69.7540740740741</v>
      </c>
      <c r="G137" s="17">
        <v>55.8333333333333</v>
      </c>
      <c r="H137" s="17">
        <v>63.8194444444444</v>
      </c>
    </row>
    <row r="138" s="5" customFormat="1" ht="30" customHeight="1" spans="1:8">
      <c r="A138" s="18"/>
      <c r="B138" s="19" t="s">
        <v>153</v>
      </c>
      <c r="C138" s="17"/>
      <c r="D138" s="17"/>
      <c r="E138" s="17">
        <v>64.2933333333333</v>
      </c>
      <c r="F138" s="17">
        <v>66.6066666666667</v>
      </c>
      <c r="G138" s="17">
        <v>59.3666666666667</v>
      </c>
      <c r="H138" s="17">
        <v>63.9074074074074</v>
      </c>
    </row>
    <row r="139" s="5" customFormat="1" ht="30" customHeight="1" spans="1:8">
      <c r="A139" s="18"/>
      <c r="B139" s="19" t="s">
        <v>154</v>
      </c>
      <c r="C139" s="17"/>
      <c r="D139" s="17"/>
      <c r="E139" s="17" t="s">
        <v>15</v>
      </c>
      <c r="F139" s="17" t="s">
        <v>15</v>
      </c>
      <c r="G139" s="17">
        <v>71.6666666666667</v>
      </c>
      <c r="H139" s="17">
        <v>74.7222222222222</v>
      </c>
    </row>
    <row r="140" s="5" customFormat="1" ht="30" customHeight="1" spans="1:8">
      <c r="A140" s="18"/>
      <c r="B140" s="19" t="s">
        <v>155</v>
      </c>
      <c r="C140" s="17"/>
      <c r="D140" s="17"/>
      <c r="E140" s="17" t="s">
        <v>15</v>
      </c>
      <c r="F140" s="17" t="s">
        <v>15</v>
      </c>
      <c r="G140" s="17">
        <v>51.6333333333333</v>
      </c>
      <c r="H140" s="17">
        <v>56.7777777777778</v>
      </c>
    </row>
    <row r="141" s="5" customFormat="1" ht="30" customHeight="1" spans="1:8">
      <c r="A141" s="18"/>
      <c r="B141" s="19" t="s">
        <v>156</v>
      </c>
      <c r="C141" s="17"/>
      <c r="D141" s="17"/>
      <c r="E141" s="17" t="s">
        <v>15</v>
      </c>
      <c r="F141" s="17" t="s">
        <v>15</v>
      </c>
      <c r="G141" s="17">
        <v>57.5666666666667</v>
      </c>
      <c r="H141" s="17">
        <v>61.8259259259259</v>
      </c>
    </row>
    <row r="142" s="5" customFormat="1" ht="30" customHeight="1" spans="1:8">
      <c r="A142" s="18"/>
      <c r="B142" s="19" t="s">
        <v>157</v>
      </c>
      <c r="C142" s="17"/>
      <c r="D142" s="17"/>
      <c r="E142" s="17" t="s">
        <v>15</v>
      </c>
      <c r="F142" s="17" t="s">
        <v>15</v>
      </c>
      <c r="G142" s="17">
        <v>56.3333333333333</v>
      </c>
      <c r="H142" s="17">
        <v>56.8333333333333</v>
      </c>
    </row>
    <row r="143" s="5" customFormat="1" ht="30" customHeight="1" spans="1:8">
      <c r="A143" s="18"/>
      <c r="B143" s="19" t="s">
        <v>158</v>
      </c>
      <c r="C143" s="17"/>
      <c r="D143" s="17"/>
      <c r="E143" s="17" t="s">
        <v>15</v>
      </c>
      <c r="F143" s="17" t="s">
        <v>15</v>
      </c>
      <c r="G143" s="17">
        <v>69</v>
      </c>
      <c r="H143" s="17">
        <v>70.2777777777778</v>
      </c>
    </row>
    <row r="144" s="5" customFormat="1" ht="30" customHeight="1" spans="1:8">
      <c r="A144" s="18"/>
      <c r="B144" s="19" t="s">
        <v>159</v>
      </c>
      <c r="C144" s="17"/>
      <c r="D144" s="17"/>
      <c r="E144" s="17" t="s">
        <v>15</v>
      </c>
      <c r="F144" s="17" t="s">
        <v>15</v>
      </c>
      <c r="G144" s="17">
        <v>64.8333333333333</v>
      </c>
      <c r="H144" s="17">
        <v>65.3888888888889</v>
      </c>
    </row>
    <row r="145" s="5" customFormat="1" ht="30" customHeight="1" spans="1:8">
      <c r="A145" s="18"/>
      <c r="B145" s="19" t="s">
        <v>160</v>
      </c>
      <c r="C145" s="17"/>
      <c r="D145" s="17"/>
      <c r="E145" s="17" t="s">
        <v>15</v>
      </c>
      <c r="F145" s="17" t="s">
        <v>15</v>
      </c>
      <c r="G145" s="17">
        <v>64</v>
      </c>
      <c r="H145" s="17">
        <v>66.8333333333333</v>
      </c>
    </row>
    <row r="146" s="5" customFormat="1" ht="30" customHeight="1" spans="1:8">
      <c r="A146" s="18"/>
      <c r="B146" s="19" t="s">
        <v>161</v>
      </c>
      <c r="C146" s="17"/>
      <c r="D146" s="17"/>
      <c r="E146" s="17" t="s">
        <v>15</v>
      </c>
      <c r="F146" s="17" t="s">
        <v>15</v>
      </c>
      <c r="G146" s="17">
        <v>67.5</v>
      </c>
      <c r="H146" s="17">
        <v>69.1666666666667</v>
      </c>
    </row>
    <row r="147" s="5" customFormat="1" ht="30" customHeight="1" spans="1:8">
      <c r="A147" s="18"/>
      <c r="B147" s="19" t="s">
        <v>162</v>
      </c>
      <c r="C147" s="17"/>
      <c r="D147" s="17"/>
      <c r="E147" s="17" t="s">
        <v>15</v>
      </c>
      <c r="F147" s="17" t="s">
        <v>15</v>
      </c>
      <c r="G147" s="17">
        <v>66.8333333333333</v>
      </c>
      <c r="H147" s="17">
        <v>69.4444444444444</v>
      </c>
    </row>
    <row r="148" s="5" customFormat="1" ht="30" customHeight="1" spans="1:8">
      <c r="A148" s="18"/>
      <c r="B148" s="19" t="s">
        <v>163</v>
      </c>
      <c r="C148" s="17"/>
      <c r="D148" s="17"/>
      <c r="E148" s="17" t="s">
        <v>15</v>
      </c>
      <c r="F148" s="17" t="s">
        <v>15</v>
      </c>
      <c r="G148" s="17">
        <v>67.8333333333333</v>
      </c>
      <c r="H148" s="17">
        <v>70.75</v>
      </c>
    </row>
    <row r="149" s="5" customFormat="1" ht="30" customHeight="1" spans="1:8">
      <c r="A149" s="18"/>
      <c r="B149" s="19" t="s">
        <v>164</v>
      </c>
      <c r="C149" s="17"/>
      <c r="D149" s="17"/>
      <c r="E149" s="17" t="s">
        <v>15</v>
      </c>
      <c r="F149" s="17" t="s">
        <v>15</v>
      </c>
      <c r="G149" s="17">
        <v>39.1666666666667</v>
      </c>
      <c r="H149" s="17">
        <v>46.5833333333333</v>
      </c>
    </row>
    <row r="150" s="5" customFormat="1" ht="30" customHeight="1" spans="1:8">
      <c r="A150" s="18"/>
      <c r="B150" s="19" t="s">
        <v>165</v>
      </c>
      <c r="C150" s="17"/>
      <c r="D150" s="17"/>
      <c r="E150" s="17" t="s">
        <v>15</v>
      </c>
      <c r="F150" s="17" t="s">
        <v>15</v>
      </c>
      <c r="G150" s="17">
        <v>64.1666666666667</v>
      </c>
      <c r="H150" s="17">
        <v>67.2380952380952</v>
      </c>
    </row>
    <row r="151" s="5" customFormat="1" ht="30" customHeight="1" spans="1:8">
      <c r="A151" s="18"/>
      <c r="B151" s="19" t="s">
        <v>166</v>
      </c>
      <c r="C151" s="17"/>
      <c r="D151" s="17"/>
      <c r="E151" s="17" t="s">
        <v>15</v>
      </c>
      <c r="F151" s="17" t="s">
        <v>15</v>
      </c>
      <c r="G151" s="17">
        <v>54.6666666666667</v>
      </c>
      <c r="H151" s="17">
        <v>58.3888888888889</v>
      </c>
    </row>
    <row r="152" s="5" customFormat="1" ht="30" customHeight="1" spans="1:8">
      <c r="A152" s="18"/>
      <c r="B152" s="19" t="s">
        <v>167</v>
      </c>
      <c r="C152" s="17"/>
      <c r="D152" s="17"/>
      <c r="E152" s="17" t="s">
        <v>15</v>
      </c>
      <c r="F152" s="17" t="s">
        <v>15</v>
      </c>
      <c r="G152" s="17">
        <v>64.1666666666667</v>
      </c>
      <c r="H152" s="17">
        <v>66.7777777777778</v>
      </c>
    </row>
    <row r="153" s="5" customFormat="1" ht="30" customHeight="1" spans="1:8">
      <c r="A153" s="18"/>
      <c r="B153" s="19" t="s">
        <v>168</v>
      </c>
      <c r="C153" s="17"/>
      <c r="D153" s="17"/>
      <c r="E153" s="17" t="s">
        <v>15</v>
      </c>
      <c r="F153" s="17" t="s">
        <v>15</v>
      </c>
      <c r="G153" s="17">
        <v>70</v>
      </c>
      <c r="H153" s="17">
        <v>71.3888888888889</v>
      </c>
    </row>
    <row r="154" s="5" customFormat="1" ht="30" customHeight="1" spans="1:8">
      <c r="A154" s="18"/>
      <c r="B154" s="19" t="s">
        <v>169</v>
      </c>
      <c r="C154" s="17"/>
      <c r="D154" s="17"/>
      <c r="E154" s="17" t="s">
        <v>15</v>
      </c>
      <c r="F154" s="17" t="s">
        <v>15</v>
      </c>
      <c r="G154" s="17">
        <v>60.3333333333333</v>
      </c>
      <c r="H154" s="17">
        <v>62.2777777777778</v>
      </c>
    </row>
    <row r="155" s="5" customFormat="1" ht="30" customHeight="1" spans="1:8">
      <c r="A155" s="18"/>
      <c r="B155" s="19" t="s">
        <v>170</v>
      </c>
      <c r="C155" s="17"/>
      <c r="D155" s="17"/>
      <c r="E155" s="17" t="s">
        <v>15</v>
      </c>
      <c r="F155" s="17" t="s">
        <v>15</v>
      </c>
      <c r="G155" s="17">
        <v>63.5</v>
      </c>
      <c r="H155" s="17">
        <v>64.5555555555556</v>
      </c>
    </row>
    <row r="156" s="5" customFormat="1" ht="30" customHeight="1" spans="1:8">
      <c r="A156" s="18"/>
      <c r="B156" s="19" t="s">
        <v>171</v>
      </c>
      <c r="C156" s="17"/>
      <c r="D156" s="17"/>
      <c r="E156" s="17" t="s">
        <v>15</v>
      </c>
      <c r="F156" s="17" t="s">
        <v>15</v>
      </c>
      <c r="G156" s="17">
        <v>62.6666666666667</v>
      </c>
      <c r="H156" s="17">
        <v>65.1666666666667</v>
      </c>
    </row>
    <row r="157" s="5" customFormat="1" ht="30" customHeight="1" spans="1:8">
      <c r="A157" s="18"/>
      <c r="B157" s="19" t="s">
        <v>172</v>
      </c>
      <c r="C157" s="17"/>
      <c r="D157" s="17"/>
      <c r="E157" s="17" t="s">
        <v>15</v>
      </c>
      <c r="F157" s="17" t="s">
        <v>15</v>
      </c>
      <c r="G157" s="17">
        <v>59</v>
      </c>
      <c r="H157" s="17">
        <v>61.2222222222222</v>
      </c>
    </row>
    <row r="158" s="5" customFormat="1" ht="30" customHeight="1" spans="1:8">
      <c r="A158" s="18"/>
      <c r="B158" s="19" t="s">
        <v>173</v>
      </c>
      <c r="C158" s="17"/>
      <c r="D158" s="17"/>
      <c r="E158" s="17" t="s">
        <v>15</v>
      </c>
      <c r="F158" s="17" t="s">
        <v>15</v>
      </c>
      <c r="G158" s="17">
        <v>55</v>
      </c>
      <c r="H158" s="17">
        <v>56.6666666666667</v>
      </c>
    </row>
    <row r="159" s="5" customFormat="1" ht="30" customHeight="1" spans="1:8">
      <c r="A159" s="18"/>
      <c r="B159" s="19" t="s">
        <v>174</v>
      </c>
      <c r="C159" s="17"/>
      <c r="D159" s="17"/>
      <c r="E159" s="17" t="s">
        <v>15</v>
      </c>
      <c r="F159" s="17" t="s">
        <v>15</v>
      </c>
      <c r="G159" s="17">
        <v>57.1666666666667</v>
      </c>
      <c r="H159" s="17">
        <v>58.125</v>
      </c>
    </row>
    <row r="160" s="5" customFormat="1" ht="30" customHeight="1" spans="1:8">
      <c r="A160" s="18"/>
      <c r="B160" s="19" t="s">
        <v>175</v>
      </c>
      <c r="C160" s="17"/>
      <c r="D160" s="17"/>
      <c r="E160" s="17" t="s">
        <v>15</v>
      </c>
      <c r="F160" s="17" t="s">
        <v>15</v>
      </c>
      <c r="G160" s="17">
        <v>56.6666666666667</v>
      </c>
      <c r="H160" s="17">
        <v>66.3611111111111</v>
      </c>
    </row>
    <row r="161" s="5" customFormat="1" ht="30" customHeight="1" spans="1:8">
      <c r="A161" s="18"/>
      <c r="B161" s="19" t="s">
        <v>176</v>
      </c>
      <c r="C161" s="17"/>
      <c r="D161" s="17"/>
      <c r="E161" s="17" t="s">
        <v>15</v>
      </c>
      <c r="F161" s="17" t="s">
        <v>15</v>
      </c>
      <c r="G161" s="17">
        <v>47.7333333333333</v>
      </c>
      <c r="H161" s="17">
        <v>56.4666666666667</v>
      </c>
    </row>
    <row r="162" s="5" customFormat="1" ht="30" customHeight="1" spans="1:8">
      <c r="A162" s="21"/>
      <c r="B162" s="19" t="s">
        <v>177</v>
      </c>
      <c r="C162" s="17"/>
      <c r="D162" s="17"/>
      <c r="E162" s="17" t="s">
        <v>15</v>
      </c>
      <c r="F162" s="17" t="s">
        <v>15</v>
      </c>
      <c r="G162" s="17">
        <v>50.9</v>
      </c>
      <c r="H162" s="17">
        <v>60.1222222222222</v>
      </c>
    </row>
    <row r="163" s="5" customFormat="1" ht="30" customHeight="1" spans="1:8">
      <c r="A163" s="15" t="s">
        <v>14</v>
      </c>
      <c r="B163" s="19" t="s">
        <v>178</v>
      </c>
      <c r="C163" s="17"/>
      <c r="D163" s="17"/>
      <c r="E163" s="17">
        <v>65.8633333333333</v>
      </c>
      <c r="F163" s="17">
        <v>67.9081481481481</v>
      </c>
      <c r="G163" s="17"/>
      <c r="H163" s="17"/>
    </row>
    <row r="164" s="5" customFormat="1" ht="30" customHeight="1" spans="1:8">
      <c r="A164" s="18"/>
      <c r="B164" s="19" t="s">
        <v>179</v>
      </c>
      <c r="C164" s="17"/>
      <c r="D164" s="17"/>
      <c r="E164" s="17">
        <v>61.5233333333333</v>
      </c>
      <c r="F164" s="17">
        <v>63.3088888888889</v>
      </c>
      <c r="G164" s="17"/>
      <c r="H164" s="17"/>
    </row>
    <row r="165" s="5" customFormat="1" ht="30" customHeight="1" spans="1:8">
      <c r="A165" s="18"/>
      <c r="B165" s="19" t="s">
        <v>180</v>
      </c>
      <c r="C165" s="17"/>
      <c r="D165" s="17"/>
      <c r="E165" s="17">
        <v>61.6966666666667</v>
      </c>
      <c r="F165" s="17">
        <v>64.5940740740741</v>
      </c>
      <c r="G165" s="17"/>
      <c r="H165" s="17"/>
    </row>
    <row r="166" s="5" customFormat="1" ht="30" customHeight="1" spans="1:8">
      <c r="A166" s="18"/>
      <c r="B166" s="19" t="s">
        <v>181</v>
      </c>
      <c r="C166" s="17"/>
      <c r="D166" s="17"/>
      <c r="E166" s="17">
        <v>59.86</v>
      </c>
      <c r="F166" s="17">
        <v>64.1514814814815</v>
      </c>
      <c r="G166" s="17"/>
      <c r="H166" s="17"/>
    </row>
    <row r="167" s="5" customFormat="1" ht="30" customHeight="1" spans="1:8">
      <c r="A167" s="18"/>
      <c r="B167" s="19" t="s">
        <v>182</v>
      </c>
      <c r="C167" s="17"/>
      <c r="D167" s="17"/>
      <c r="E167" s="17">
        <v>58.9066666666667</v>
      </c>
      <c r="F167" s="17">
        <v>62.0833333333333</v>
      </c>
      <c r="G167" s="17"/>
      <c r="H167" s="17"/>
    </row>
    <row r="168" s="5" customFormat="1" ht="30" customHeight="1" spans="1:8">
      <c r="A168" s="18"/>
      <c r="B168" s="19" t="s">
        <v>183</v>
      </c>
      <c r="C168" s="17"/>
      <c r="D168" s="17"/>
      <c r="E168" s="17">
        <v>60.6</v>
      </c>
      <c r="F168" s="17">
        <v>63.6394444444444</v>
      </c>
      <c r="G168" s="17"/>
      <c r="H168" s="17"/>
    </row>
    <row r="169" s="5" customFormat="1" ht="30" customHeight="1" spans="1:8">
      <c r="A169" s="18"/>
      <c r="B169" s="19" t="s">
        <v>184</v>
      </c>
      <c r="C169" s="17"/>
      <c r="D169" s="17"/>
      <c r="E169" s="17">
        <v>57.9166666666667</v>
      </c>
      <c r="F169" s="17">
        <v>62.9663888888889</v>
      </c>
      <c r="G169" s="17"/>
      <c r="H169" s="17"/>
    </row>
    <row r="170" s="5" customFormat="1" ht="30" customHeight="1" spans="1:8">
      <c r="A170" s="18"/>
      <c r="B170" s="19" t="s">
        <v>185</v>
      </c>
      <c r="C170" s="17"/>
      <c r="D170" s="17"/>
      <c r="E170" s="17">
        <v>55.7366666666667</v>
      </c>
      <c r="F170" s="17">
        <v>59.9079487179487</v>
      </c>
      <c r="G170" s="17"/>
      <c r="H170" s="17"/>
    </row>
    <row r="171" s="5" customFormat="1" ht="30" customHeight="1" spans="1:8">
      <c r="A171" s="18"/>
      <c r="B171" s="19" t="s">
        <v>186</v>
      </c>
      <c r="C171" s="17"/>
      <c r="D171" s="17"/>
      <c r="E171" s="17">
        <v>50.8666666666667</v>
      </c>
      <c r="F171" s="17">
        <v>57.7382905982906</v>
      </c>
      <c r="G171" s="17"/>
      <c r="H171" s="17"/>
    </row>
    <row r="172" s="5" customFormat="1" ht="30" customHeight="1" spans="1:8">
      <c r="A172" s="18"/>
      <c r="B172" s="19" t="s">
        <v>187</v>
      </c>
      <c r="C172" s="17"/>
      <c r="D172" s="17"/>
      <c r="E172" s="17">
        <v>55.3233333333333</v>
      </c>
      <c r="F172" s="17">
        <v>59.8622222222222</v>
      </c>
      <c r="G172" s="17"/>
      <c r="H172" s="17"/>
    </row>
    <row r="173" s="5" customFormat="1" ht="30" customHeight="1" spans="1:8">
      <c r="A173" s="18"/>
      <c r="B173" s="19" t="s">
        <v>188</v>
      </c>
      <c r="C173" s="17"/>
      <c r="D173" s="17"/>
      <c r="E173" s="17">
        <v>48.92</v>
      </c>
      <c r="F173" s="17">
        <v>55.0230158730159</v>
      </c>
      <c r="G173" s="17"/>
      <c r="H173" s="17"/>
    </row>
    <row r="174" s="5" customFormat="1" ht="30" customHeight="1" spans="1:8">
      <c r="A174" s="18"/>
      <c r="B174" s="19" t="s">
        <v>189</v>
      </c>
      <c r="C174" s="17"/>
      <c r="D174" s="17"/>
      <c r="E174" s="17">
        <v>61.3133333333333</v>
      </c>
      <c r="F174" s="17">
        <v>65.4151111111111</v>
      </c>
      <c r="G174" s="17"/>
      <c r="H174" s="17"/>
    </row>
    <row r="175" s="5" customFormat="1" ht="30" customHeight="1" spans="1:8">
      <c r="A175" s="18"/>
      <c r="B175" s="19" t="s">
        <v>190</v>
      </c>
      <c r="C175" s="17"/>
      <c r="D175" s="17"/>
      <c r="E175" s="17">
        <v>63.3466666666667</v>
      </c>
      <c r="F175" s="17">
        <v>65.8074074074074</v>
      </c>
      <c r="G175" s="17"/>
      <c r="H175" s="17"/>
    </row>
    <row r="176" s="5" customFormat="1" ht="30" customHeight="1" spans="1:8">
      <c r="A176" s="18"/>
      <c r="B176" s="19" t="s">
        <v>191</v>
      </c>
      <c r="C176" s="17"/>
      <c r="D176" s="17"/>
      <c r="E176" s="17">
        <v>62.2133333333333</v>
      </c>
      <c r="F176" s="17">
        <v>64.7411111111111</v>
      </c>
      <c r="G176" s="17"/>
      <c r="H176" s="17"/>
    </row>
    <row r="177" s="5" customFormat="1" ht="30" customHeight="1" spans="1:8">
      <c r="A177" s="18"/>
      <c r="B177" s="19" t="s">
        <v>192</v>
      </c>
      <c r="C177" s="17"/>
      <c r="D177" s="17"/>
      <c r="E177" s="17">
        <v>52.7833333333333</v>
      </c>
      <c r="F177" s="17">
        <v>62.9666666666667</v>
      </c>
      <c r="G177" s="17"/>
      <c r="H177" s="17"/>
    </row>
    <row r="178" s="5" customFormat="1" ht="30" customHeight="1" spans="1:8">
      <c r="A178" s="18"/>
      <c r="B178" s="19" t="s">
        <v>193</v>
      </c>
      <c r="C178" s="17"/>
      <c r="D178" s="17"/>
      <c r="E178" s="17">
        <v>55.0866666666667</v>
      </c>
      <c r="F178" s="17">
        <v>56.7933333333333</v>
      </c>
      <c r="G178" s="17"/>
      <c r="H178" s="17"/>
    </row>
    <row r="179" s="5" customFormat="1" ht="30" customHeight="1" spans="1:8">
      <c r="A179" s="18"/>
      <c r="B179" s="19" t="s">
        <v>194</v>
      </c>
      <c r="C179" s="17"/>
      <c r="D179" s="17"/>
      <c r="E179" s="17">
        <v>58.19</v>
      </c>
      <c r="F179" s="17">
        <v>58.5011111111111</v>
      </c>
      <c r="G179" s="17"/>
      <c r="H179" s="17"/>
    </row>
    <row r="180" s="5" customFormat="1" ht="30" customHeight="1" spans="1:8">
      <c r="A180" s="18"/>
      <c r="B180" s="19" t="s">
        <v>195</v>
      </c>
      <c r="C180" s="17"/>
      <c r="D180" s="17"/>
      <c r="E180" s="17">
        <v>51.1333333333333</v>
      </c>
      <c r="F180" s="17">
        <v>56.468</v>
      </c>
      <c r="G180" s="17"/>
      <c r="H180" s="17"/>
    </row>
    <row r="181" s="5" customFormat="1" ht="30" customHeight="1" spans="1:8">
      <c r="A181" s="18"/>
      <c r="B181" s="16" t="s">
        <v>196</v>
      </c>
      <c r="C181" s="17"/>
      <c r="D181" s="17"/>
      <c r="E181" s="17">
        <v>66.8333333333333</v>
      </c>
      <c r="F181" s="17">
        <v>69.5633333333333</v>
      </c>
      <c r="G181" s="17"/>
      <c r="H181" s="17"/>
    </row>
    <row r="182" s="5" customFormat="1" ht="30" customHeight="1" spans="1:8">
      <c r="A182" s="18"/>
      <c r="B182" s="19" t="s">
        <v>197</v>
      </c>
      <c r="C182" s="17"/>
      <c r="D182" s="17"/>
      <c r="E182" s="17">
        <v>65.5533333333333</v>
      </c>
      <c r="F182" s="17">
        <v>67.5222222222222</v>
      </c>
      <c r="G182" s="17"/>
      <c r="H182" s="17"/>
    </row>
    <row r="183" s="5" customFormat="1" ht="30" customHeight="1" spans="1:8">
      <c r="A183" s="18"/>
      <c r="B183" s="19" t="s">
        <v>198</v>
      </c>
      <c r="C183" s="17"/>
      <c r="D183" s="17"/>
      <c r="E183" s="17">
        <v>61.39</v>
      </c>
      <c r="F183" s="17">
        <v>64.6181481481481</v>
      </c>
      <c r="G183" s="17"/>
      <c r="H183" s="17"/>
    </row>
    <row r="184" s="5" customFormat="1" ht="30" customHeight="1" spans="1:8">
      <c r="A184" s="18"/>
      <c r="B184" s="19" t="s">
        <v>199</v>
      </c>
      <c r="C184" s="17"/>
      <c r="D184" s="17"/>
      <c r="E184" s="17">
        <v>61.21</v>
      </c>
      <c r="F184" s="17">
        <v>67.3172222222222</v>
      </c>
      <c r="G184" s="17"/>
      <c r="H184" s="17"/>
    </row>
    <row r="185" s="5" customFormat="1" ht="30" customHeight="1" spans="1:8">
      <c r="A185" s="18"/>
      <c r="B185" s="19" t="s">
        <v>200</v>
      </c>
      <c r="C185" s="17"/>
      <c r="D185" s="17"/>
      <c r="E185" s="17">
        <v>51.3333333333333</v>
      </c>
      <c r="F185" s="17">
        <v>60.3006666666667</v>
      </c>
      <c r="G185" s="17"/>
      <c r="H185" s="17"/>
    </row>
    <row r="186" s="5" customFormat="1" ht="30" customHeight="1" spans="1:8">
      <c r="A186" s="18"/>
      <c r="B186" s="19" t="s">
        <v>201</v>
      </c>
      <c r="C186" s="17"/>
      <c r="D186" s="17"/>
      <c r="E186" s="17">
        <v>60.67</v>
      </c>
      <c r="F186" s="17">
        <v>65.0501960784314</v>
      </c>
      <c r="G186" s="17"/>
      <c r="H186" s="17"/>
    </row>
    <row r="187" s="5" customFormat="1" ht="30" customHeight="1" spans="1:8">
      <c r="A187" s="18"/>
      <c r="B187" s="19" t="s">
        <v>202</v>
      </c>
      <c r="C187" s="17"/>
      <c r="D187" s="17"/>
      <c r="E187" s="17">
        <v>61.0633333333333</v>
      </c>
      <c r="F187" s="17">
        <v>64.3181481481481</v>
      </c>
      <c r="G187" s="17"/>
      <c r="H187" s="17"/>
    </row>
    <row r="188" s="5" customFormat="1" ht="30" customHeight="1" spans="1:8">
      <c r="A188" s="18"/>
      <c r="B188" s="19" t="s">
        <v>203</v>
      </c>
      <c r="C188" s="17"/>
      <c r="D188" s="17"/>
      <c r="E188" s="17">
        <v>64.6133333333333</v>
      </c>
      <c r="F188" s="17">
        <v>65.8361111111111</v>
      </c>
      <c r="G188" s="17"/>
      <c r="H188" s="17"/>
    </row>
    <row r="189" s="5" customFormat="1" ht="30" customHeight="1" spans="1:8">
      <c r="A189" s="18"/>
      <c r="B189" s="19" t="s">
        <v>204</v>
      </c>
      <c r="C189" s="17"/>
      <c r="D189" s="17"/>
      <c r="E189" s="17">
        <v>59.9033333333333</v>
      </c>
      <c r="F189" s="17">
        <v>66.4592592592593</v>
      </c>
      <c r="G189" s="17"/>
      <c r="H189" s="17"/>
    </row>
    <row r="190" s="5" customFormat="1" ht="30" customHeight="1" spans="1:8">
      <c r="A190" s="18"/>
      <c r="B190" s="19" t="s">
        <v>205</v>
      </c>
      <c r="C190" s="17"/>
      <c r="D190" s="17"/>
      <c r="E190" s="17">
        <v>65.59</v>
      </c>
      <c r="F190" s="17">
        <v>68.1161111111111</v>
      </c>
      <c r="G190" s="17"/>
      <c r="H190" s="17"/>
    </row>
    <row r="191" s="5" customFormat="1" ht="30" customHeight="1" spans="1:8">
      <c r="A191" s="18"/>
      <c r="B191" s="19" t="s">
        <v>206</v>
      </c>
      <c r="C191" s="17"/>
      <c r="D191" s="17"/>
      <c r="E191" s="17">
        <v>64.6366666666667</v>
      </c>
      <c r="F191" s="17">
        <v>67.7872222222222</v>
      </c>
      <c r="G191" s="17"/>
      <c r="H191" s="17"/>
    </row>
    <row r="192" s="5" customFormat="1" ht="30" customHeight="1" spans="1:8">
      <c r="A192" s="18"/>
      <c r="B192" s="19" t="s">
        <v>207</v>
      </c>
      <c r="C192" s="17"/>
      <c r="D192" s="17"/>
      <c r="E192" s="17">
        <v>59.4066666666667</v>
      </c>
      <c r="F192" s="17">
        <v>66.6211111111111</v>
      </c>
      <c r="G192" s="17"/>
      <c r="H192" s="17"/>
    </row>
    <row r="193" s="5" customFormat="1" ht="30" customHeight="1" spans="1:8">
      <c r="A193" s="18"/>
      <c r="B193" s="19" t="s">
        <v>208</v>
      </c>
      <c r="C193" s="17"/>
      <c r="D193" s="17"/>
      <c r="E193" s="17">
        <v>52.8566666666667</v>
      </c>
      <c r="F193" s="17">
        <v>58.7027777777778</v>
      </c>
      <c r="G193" s="17"/>
      <c r="H193" s="17"/>
    </row>
    <row r="194" s="5" customFormat="1" ht="30" customHeight="1" spans="1:8">
      <c r="A194" s="18"/>
      <c r="B194" s="19" t="s">
        <v>209</v>
      </c>
      <c r="C194" s="17"/>
      <c r="D194" s="17"/>
      <c r="E194" s="17">
        <v>45.3566666666667</v>
      </c>
      <c r="F194" s="17">
        <v>53.339</v>
      </c>
      <c r="G194" s="17"/>
      <c r="H194" s="17"/>
    </row>
    <row r="195" s="5" customFormat="1" ht="30" customHeight="1" spans="1:8">
      <c r="A195" s="18"/>
      <c r="B195" s="19" t="s">
        <v>210</v>
      </c>
      <c r="C195" s="17"/>
      <c r="D195" s="17"/>
      <c r="E195" s="17">
        <v>61.0966666666667</v>
      </c>
      <c r="F195" s="17">
        <v>63.7474814814815</v>
      </c>
      <c r="G195" s="17"/>
      <c r="H195" s="17"/>
    </row>
    <row r="196" s="5" customFormat="1" ht="30" customHeight="1" spans="1:8">
      <c r="A196" s="18"/>
      <c r="B196" s="19" t="s">
        <v>211</v>
      </c>
      <c r="C196" s="17"/>
      <c r="D196" s="17"/>
      <c r="E196" s="17">
        <v>54.61</v>
      </c>
      <c r="F196" s="17">
        <v>59.9984444444444</v>
      </c>
      <c r="G196" s="17"/>
      <c r="H196" s="17"/>
    </row>
    <row r="197" s="5" customFormat="1" ht="30" customHeight="1" spans="1:8">
      <c r="A197" s="18"/>
      <c r="B197" s="19" t="s">
        <v>212</v>
      </c>
      <c r="C197" s="17"/>
      <c r="D197" s="17"/>
      <c r="E197" s="17">
        <v>60.6</v>
      </c>
      <c r="F197" s="17">
        <v>63.7381481481482</v>
      </c>
      <c r="G197" s="17"/>
      <c r="H197" s="17"/>
    </row>
    <row r="198" s="5" customFormat="1" ht="30" customHeight="1" spans="1:8">
      <c r="A198" s="18"/>
      <c r="B198" s="19" t="s">
        <v>213</v>
      </c>
      <c r="C198" s="17"/>
      <c r="D198" s="17"/>
      <c r="E198" s="17">
        <v>66.2933333333333</v>
      </c>
      <c r="F198" s="17">
        <v>66.6788888888889</v>
      </c>
      <c r="G198" s="17"/>
      <c r="H198" s="17"/>
    </row>
    <row r="199" s="5" customFormat="1" ht="30" customHeight="1" spans="1:8">
      <c r="A199" s="18"/>
      <c r="B199" s="19" t="s">
        <v>214</v>
      </c>
      <c r="C199" s="17"/>
      <c r="D199" s="17"/>
      <c r="E199" s="17">
        <v>67.7566666666667</v>
      </c>
      <c r="F199" s="17">
        <v>68.5705555555555</v>
      </c>
      <c r="G199" s="17"/>
      <c r="H199" s="17"/>
    </row>
    <row r="200" s="5" customFormat="1" ht="30" customHeight="1" spans="1:8">
      <c r="A200" s="18"/>
      <c r="B200" s="19" t="s">
        <v>215</v>
      </c>
      <c r="C200" s="17"/>
      <c r="D200" s="17"/>
      <c r="E200" s="17">
        <v>59.07</v>
      </c>
      <c r="F200" s="17">
        <v>63.3855555555556</v>
      </c>
      <c r="G200" s="17"/>
      <c r="H200" s="17"/>
    </row>
    <row r="201" s="5" customFormat="1" ht="30" customHeight="1" spans="1:8">
      <c r="A201" s="18"/>
      <c r="B201" s="19" t="s">
        <v>216</v>
      </c>
      <c r="C201" s="17"/>
      <c r="D201" s="17"/>
      <c r="E201" s="17">
        <v>60.1333333333333</v>
      </c>
      <c r="F201" s="17">
        <v>61.03</v>
      </c>
      <c r="G201" s="17"/>
      <c r="H201" s="17"/>
    </row>
    <row r="202" s="5" customFormat="1" ht="30" customHeight="1" spans="1:8">
      <c r="A202" s="18"/>
      <c r="B202" s="19" t="s">
        <v>217</v>
      </c>
      <c r="C202" s="17"/>
      <c r="D202" s="17"/>
      <c r="E202" s="17">
        <v>64.58</v>
      </c>
      <c r="F202" s="17">
        <v>66.7644444444444</v>
      </c>
      <c r="G202" s="17"/>
      <c r="H202" s="17"/>
    </row>
    <row r="203" s="5" customFormat="1" ht="30" customHeight="1" spans="1:8">
      <c r="A203" s="18"/>
      <c r="B203" s="19" t="s">
        <v>218</v>
      </c>
      <c r="C203" s="17"/>
      <c r="D203" s="17"/>
      <c r="E203" s="17">
        <v>60.2933333333333</v>
      </c>
      <c r="F203" s="17">
        <v>63.6729166666667</v>
      </c>
      <c r="G203" s="17"/>
      <c r="H203" s="17"/>
    </row>
    <row r="204" s="5" customFormat="1" ht="30" customHeight="1" spans="1:8">
      <c r="A204" s="18"/>
      <c r="B204" s="19" t="s">
        <v>219</v>
      </c>
      <c r="C204" s="17"/>
      <c r="D204" s="17"/>
      <c r="E204" s="17">
        <v>55.7666666666667</v>
      </c>
      <c r="F204" s="17">
        <v>60.3248148148148</v>
      </c>
      <c r="G204" s="17"/>
      <c r="H204" s="17"/>
    </row>
    <row r="205" s="5" customFormat="1" ht="30" customHeight="1" spans="1:8">
      <c r="A205" s="18"/>
      <c r="B205" s="19" t="s">
        <v>220</v>
      </c>
      <c r="C205" s="17"/>
      <c r="D205" s="17"/>
      <c r="E205" s="17">
        <v>60.3633333333333</v>
      </c>
      <c r="F205" s="17">
        <v>65.8544444444444</v>
      </c>
      <c r="G205" s="17"/>
      <c r="H205" s="17"/>
    </row>
    <row r="206" s="5" customFormat="1" ht="30" customHeight="1" spans="1:8">
      <c r="A206" s="18"/>
      <c r="B206" s="19" t="s">
        <v>221</v>
      </c>
      <c r="C206" s="17"/>
      <c r="D206" s="17"/>
      <c r="E206" s="17">
        <v>61.83</v>
      </c>
      <c r="F206" s="17">
        <v>66.3827777777778</v>
      </c>
      <c r="G206" s="17"/>
      <c r="H206" s="17"/>
    </row>
    <row r="207" s="5" customFormat="1" ht="30" customHeight="1" spans="1:8">
      <c r="A207" s="18"/>
      <c r="B207" s="19" t="s">
        <v>222</v>
      </c>
      <c r="C207" s="17"/>
      <c r="D207" s="17"/>
      <c r="E207" s="17">
        <v>56.2966666666667</v>
      </c>
      <c r="F207" s="17">
        <v>62.8711111111111</v>
      </c>
      <c r="G207" s="17"/>
      <c r="H207" s="17"/>
    </row>
    <row r="208" s="5" customFormat="1" ht="30" customHeight="1" spans="1:8">
      <c r="A208" s="18"/>
      <c r="B208" s="19" t="s">
        <v>223</v>
      </c>
      <c r="C208" s="17"/>
      <c r="D208" s="17"/>
      <c r="E208" s="17">
        <v>60.4766666666667</v>
      </c>
      <c r="F208" s="17">
        <v>64.0144444444445</v>
      </c>
      <c r="G208" s="17"/>
      <c r="H208" s="17"/>
    </row>
    <row r="209" s="5" customFormat="1" ht="30" customHeight="1" spans="1:8">
      <c r="A209" s="18"/>
      <c r="B209" s="19" t="s">
        <v>224</v>
      </c>
      <c r="C209" s="17"/>
      <c r="D209" s="17"/>
      <c r="E209" s="17">
        <v>56.5166666666667</v>
      </c>
      <c r="F209" s="17">
        <v>59.2416666666667</v>
      </c>
      <c r="G209" s="17"/>
      <c r="H209" s="17"/>
    </row>
    <row r="210" s="5" customFormat="1" ht="30" customHeight="1" spans="1:8">
      <c r="A210" s="18"/>
      <c r="B210" s="19" t="s">
        <v>225</v>
      </c>
      <c r="C210" s="17"/>
      <c r="D210" s="17"/>
      <c r="E210" s="17">
        <v>58.08</v>
      </c>
      <c r="F210" s="17">
        <v>60.345</v>
      </c>
      <c r="G210" s="17"/>
      <c r="H210" s="17"/>
    </row>
    <row r="211" s="5" customFormat="1" ht="30" customHeight="1" spans="1:8">
      <c r="A211" s="18"/>
      <c r="B211" s="19" t="s">
        <v>226</v>
      </c>
      <c r="C211" s="17"/>
      <c r="D211" s="17"/>
      <c r="E211" s="17">
        <v>59.3433333333333</v>
      </c>
      <c r="F211" s="17">
        <v>61.1872222222222</v>
      </c>
      <c r="G211" s="17"/>
      <c r="H211" s="17"/>
    </row>
    <row r="212" s="5" customFormat="1" ht="30" customHeight="1" spans="1:8">
      <c r="A212" s="18"/>
      <c r="B212" s="19" t="s">
        <v>227</v>
      </c>
      <c r="C212" s="17"/>
      <c r="D212" s="17"/>
      <c r="E212" s="17">
        <v>58.5533333333333</v>
      </c>
      <c r="F212" s="17">
        <v>59.4</v>
      </c>
      <c r="G212" s="17"/>
      <c r="H212" s="17"/>
    </row>
    <row r="213" s="5" customFormat="1" ht="30" customHeight="1" spans="1:8">
      <c r="A213" s="18"/>
      <c r="B213" s="16" t="s">
        <v>228</v>
      </c>
      <c r="C213" s="17"/>
      <c r="D213" s="17"/>
      <c r="E213" s="17">
        <v>62.1633333333333</v>
      </c>
      <c r="F213" s="17">
        <v>63.3466666666666</v>
      </c>
      <c r="G213" s="17"/>
      <c r="H213" s="17"/>
    </row>
    <row r="214" s="5" customFormat="1" ht="30" customHeight="1" spans="1:8">
      <c r="A214" s="18"/>
      <c r="B214" s="19" t="s">
        <v>229</v>
      </c>
      <c r="C214" s="17"/>
      <c r="D214" s="17"/>
      <c r="E214" s="17">
        <v>63.2333333333333</v>
      </c>
      <c r="F214" s="17">
        <v>66.8277777777778</v>
      </c>
      <c r="G214" s="17"/>
      <c r="H214" s="17"/>
    </row>
    <row r="215" s="5" customFormat="1" ht="30" customHeight="1" spans="1:8">
      <c r="A215" s="18"/>
      <c r="B215" s="19" t="s">
        <v>230</v>
      </c>
      <c r="C215" s="17"/>
      <c r="D215" s="17"/>
      <c r="E215" s="17">
        <v>66.1433333333333</v>
      </c>
      <c r="F215" s="17">
        <v>67.3377777777778</v>
      </c>
      <c r="G215" s="17"/>
      <c r="H215" s="17"/>
    </row>
    <row r="216" s="5" customFormat="1" ht="30" customHeight="1" spans="1:8">
      <c r="A216" s="18"/>
      <c r="B216" s="19" t="s">
        <v>231</v>
      </c>
      <c r="C216" s="17"/>
      <c r="D216" s="17"/>
      <c r="E216" s="17">
        <v>49.7366666666667</v>
      </c>
      <c r="F216" s="17">
        <v>58.6255555555556</v>
      </c>
      <c r="G216" s="17"/>
      <c r="H216" s="17"/>
    </row>
    <row r="217" s="5" customFormat="1" ht="30" customHeight="1" spans="1:8">
      <c r="A217" s="18"/>
      <c r="B217" s="19" t="s">
        <v>232</v>
      </c>
      <c r="C217" s="17"/>
      <c r="D217" s="17"/>
      <c r="E217" s="17">
        <v>44.6433333333333</v>
      </c>
      <c r="F217" s="17">
        <v>56.6706967213115</v>
      </c>
      <c r="G217" s="17"/>
      <c r="H217" s="17"/>
    </row>
    <row r="218" s="5" customFormat="1" ht="30" customHeight="1" spans="1:8">
      <c r="A218" s="18"/>
      <c r="B218" s="19" t="s">
        <v>233</v>
      </c>
      <c r="C218" s="17"/>
      <c r="D218" s="17"/>
      <c r="E218" s="17">
        <v>42.1133333333333</v>
      </c>
      <c r="F218" s="17">
        <v>53.8744217687075</v>
      </c>
      <c r="G218" s="17"/>
      <c r="H218" s="17"/>
    </row>
    <row r="219" s="5" customFormat="1" ht="30" customHeight="1" spans="1:8">
      <c r="A219" s="18"/>
      <c r="B219" s="19" t="s">
        <v>234</v>
      </c>
      <c r="C219" s="17"/>
      <c r="D219" s="17"/>
      <c r="E219" s="17">
        <v>42.0466666666667</v>
      </c>
      <c r="F219" s="17">
        <v>56.348439716312</v>
      </c>
      <c r="G219" s="17"/>
      <c r="H219" s="17"/>
    </row>
    <row r="220" s="5" customFormat="1" ht="30" customHeight="1" spans="1:8">
      <c r="A220" s="18"/>
      <c r="B220" s="19" t="s">
        <v>235</v>
      </c>
      <c r="C220" s="17"/>
      <c r="D220" s="17"/>
      <c r="E220" s="17">
        <v>58.4033333333333</v>
      </c>
      <c r="F220" s="17">
        <v>64.7328571428571</v>
      </c>
      <c r="G220" s="17"/>
      <c r="H220" s="17"/>
    </row>
    <row r="221" s="5" customFormat="1" ht="30" customHeight="1" spans="1:8">
      <c r="A221" s="18"/>
      <c r="B221" s="19" t="s">
        <v>236</v>
      </c>
      <c r="C221" s="17"/>
      <c r="D221" s="17"/>
      <c r="E221" s="17">
        <v>62.0133333333333</v>
      </c>
      <c r="F221" s="17">
        <v>68.1540909090909</v>
      </c>
      <c r="G221" s="17"/>
      <c r="H221" s="17"/>
    </row>
    <row r="222" s="5" customFormat="1" ht="30" customHeight="1" spans="1:8">
      <c r="A222" s="21"/>
      <c r="B222" s="19" t="s">
        <v>237</v>
      </c>
      <c r="C222" s="17"/>
      <c r="D222" s="17"/>
      <c r="E222" s="17">
        <v>43.0833333333333</v>
      </c>
      <c r="F222" s="17">
        <v>63.2713043478261</v>
      </c>
      <c r="G222" s="17"/>
      <c r="H222" s="17"/>
    </row>
    <row r="223" s="5" customFormat="1" ht="30" customHeight="1" spans="1:8">
      <c r="A223" s="22"/>
      <c r="B223" s="19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9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9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9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9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9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9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9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9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9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9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9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9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9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9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9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9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9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9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9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9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9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9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9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9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9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9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9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9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9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9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9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9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9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9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9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9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9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9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9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9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9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9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9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9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9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9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9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9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9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9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9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9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9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9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9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9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9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9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9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9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9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9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9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9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9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9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9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9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9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9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9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9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9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9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9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9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9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9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9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9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9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9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9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9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9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9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9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9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9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9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9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9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9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9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9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9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9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9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9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9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9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9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9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9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9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9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9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9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9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9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9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9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9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9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9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9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9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9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9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9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9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9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9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9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9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9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9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9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9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9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9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9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9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9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9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9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9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9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9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9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9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9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9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9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9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9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9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9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9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9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9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9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9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9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9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9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9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9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9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9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9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9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9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9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9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9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9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9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9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9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9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9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9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9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9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9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9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9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9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9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9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9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9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9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9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9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9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9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9"/>
      <c r="C412" s="17"/>
      <c r="D412" s="17"/>
      <c r="E412" s="17"/>
      <c r="F412" s="17"/>
      <c r="G412" s="17"/>
      <c r="H412" s="17"/>
    </row>
    <row r="413" s="5" customFormat="1" ht="30" customHeight="1" spans="1:8">
      <c r="A413" s="22"/>
      <c r="B413" s="19"/>
      <c r="C413" s="17"/>
      <c r="D413" s="17"/>
      <c r="E413" s="17"/>
      <c r="F413" s="17"/>
      <c r="G413" s="17"/>
      <c r="H413" s="17"/>
    </row>
    <row r="414" s="5" customFormat="1" ht="30" customHeight="1" spans="1:8">
      <c r="A414" s="22"/>
      <c r="B414" s="19"/>
      <c r="C414" s="17"/>
      <c r="D414" s="17"/>
      <c r="E414" s="17"/>
      <c r="F414" s="17"/>
      <c r="G414" s="17"/>
      <c r="H414" s="17"/>
    </row>
    <row r="415" s="5" customFormat="1" ht="30" customHeight="1" spans="1:8">
      <c r="A415" s="22"/>
      <c r="B415" s="19"/>
      <c r="C415" s="17"/>
      <c r="D415" s="17"/>
      <c r="E415" s="17"/>
      <c r="F415" s="17"/>
      <c r="G415" s="17"/>
      <c r="H415" s="17"/>
    </row>
    <row r="416" s="5" customFormat="1" ht="30" customHeight="1" spans="1:8">
      <c r="A416" s="22"/>
      <c r="B416" s="19"/>
      <c r="C416" s="17"/>
      <c r="D416" s="17"/>
      <c r="E416" s="17"/>
      <c r="F416" s="17"/>
      <c r="G416" s="17"/>
      <c r="H416" s="17"/>
    </row>
    <row r="417" s="5" customFormat="1" ht="30" customHeight="1" spans="1:8">
      <c r="A417" s="22"/>
      <c r="B417" s="19"/>
      <c r="C417" s="17"/>
      <c r="D417" s="17"/>
      <c r="E417" s="17"/>
      <c r="F417" s="17"/>
      <c r="G417" s="17"/>
      <c r="H417" s="17"/>
    </row>
    <row r="418" s="5" customFormat="1" ht="30" customHeight="1" spans="1:8">
      <c r="A418" s="22"/>
      <c r="B418" s="19"/>
      <c r="C418" s="17"/>
      <c r="D418" s="17"/>
      <c r="E418" s="17"/>
      <c r="F418" s="17"/>
      <c r="G418" s="17"/>
      <c r="H418" s="17"/>
    </row>
    <row r="419" s="5" customFormat="1" ht="30" customHeight="1" spans="1:8">
      <c r="A419" s="22"/>
      <c r="B419" s="19"/>
      <c r="C419" s="17"/>
      <c r="D419" s="17"/>
      <c r="E419" s="17"/>
      <c r="F419" s="17"/>
      <c r="G419" s="17"/>
      <c r="H419" s="17"/>
    </row>
    <row r="420" s="5" customFormat="1" ht="30" customHeight="1" spans="1:8">
      <c r="A420" s="22"/>
      <c r="B420" s="19"/>
      <c r="C420" s="17"/>
      <c r="D420" s="17"/>
      <c r="E420" s="17"/>
      <c r="F420" s="17"/>
      <c r="G420" s="17"/>
      <c r="H420" s="17"/>
    </row>
    <row r="421" s="5" customFormat="1" ht="30" customHeight="1" spans="1:8">
      <c r="A421" s="22"/>
      <c r="B421" s="19"/>
      <c r="C421" s="17"/>
      <c r="D421" s="17"/>
      <c r="E421" s="17"/>
      <c r="F421" s="17"/>
      <c r="G421" s="17"/>
      <c r="H421" s="17"/>
    </row>
    <row r="422" s="5" customFormat="1" ht="30" customHeight="1" spans="1:8">
      <c r="A422" s="22"/>
      <c r="B422" s="19"/>
      <c r="C422" s="17"/>
      <c r="D422" s="17"/>
      <c r="E422" s="17"/>
      <c r="F422" s="17"/>
      <c r="G422" s="17"/>
      <c r="H422" s="17"/>
    </row>
    <row r="423" s="5" customFormat="1" ht="30" customHeight="1" spans="1:8">
      <c r="A423" s="22"/>
      <c r="B423" s="19"/>
      <c r="C423" s="17"/>
      <c r="D423" s="17"/>
      <c r="E423" s="17"/>
      <c r="F423" s="17"/>
      <c r="G423" s="17"/>
      <c r="H423" s="17"/>
    </row>
    <row r="424" s="5" customFormat="1" ht="30" customHeight="1" spans="1:8">
      <c r="A424" s="22"/>
      <c r="B424" s="19"/>
      <c r="C424" s="17"/>
      <c r="D424" s="17"/>
      <c r="E424" s="17"/>
      <c r="F424" s="17"/>
      <c r="G424" s="17"/>
      <c r="H424" s="17"/>
    </row>
    <row r="425" s="5" customFormat="1" ht="30" customHeight="1" spans="1:8">
      <c r="A425" s="22"/>
      <c r="B425" s="19"/>
      <c r="C425" s="17"/>
      <c r="D425" s="17"/>
      <c r="E425" s="17"/>
      <c r="F425" s="17"/>
      <c r="G425" s="17"/>
      <c r="H425" s="17"/>
    </row>
    <row r="426" s="5" customFormat="1" ht="30" customHeight="1" spans="1:8">
      <c r="A426" s="22"/>
      <c r="B426" s="19"/>
      <c r="C426" s="17"/>
      <c r="D426" s="17"/>
      <c r="E426" s="17"/>
      <c r="F426" s="17"/>
      <c r="G426" s="17"/>
      <c r="H426" s="17"/>
    </row>
    <row r="427" s="5" customFormat="1" ht="30" customHeight="1" spans="1:8">
      <c r="A427" s="22"/>
      <c r="B427" s="19"/>
      <c r="C427" s="17"/>
      <c r="D427" s="17"/>
      <c r="E427" s="17"/>
      <c r="F427" s="17"/>
      <c r="G427" s="17"/>
      <c r="H427" s="17"/>
    </row>
    <row r="428" s="5" customFormat="1" ht="30" customHeight="1" spans="1:8">
      <c r="A428" s="22"/>
      <c r="B428" s="19"/>
      <c r="C428" s="17"/>
      <c r="D428" s="17"/>
      <c r="E428" s="17"/>
      <c r="F428" s="17"/>
      <c r="G428" s="17"/>
      <c r="H428" s="17"/>
    </row>
    <row r="429" s="5" customFormat="1" ht="30" customHeight="1" spans="1:8">
      <c r="A429" s="22"/>
      <c r="B429" s="19"/>
      <c r="C429" s="17"/>
      <c r="D429" s="17"/>
      <c r="E429" s="17"/>
      <c r="F429" s="17"/>
      <c r="G429" s="17"/>
      <c r="H429" s="17"/>
    </row>
    <row r="430" s="5" customFormat="1" ht="30" customHeight="1" spans="1:8">
      <c r="A430" s="22"/>
      <c r="B430" s="19"/>
      <c r="C430" s="17"/>
      <c r="D430" s="17"/>
      <c r="E430" s="17"/>
      <c r="F430" s="17"/>
      <c r="G430" s="17"/>
      <c r="H430" s="17"/>
    </row>
    <row r="431" s="5" customFormat="1" ht="30" customHeight="1" spans="1:8">
      <c r="A431" s="22"/>
      <c r="B431" s="19"/>
      <c r="C431" s="17"/>
      <c r="D431" s="17"/>
      <c r="E431" s="17"/>
      <c r="F431" s="17"/>
      <c r="G431" s="17"/>
      <c r="H431" s="17"/>
    </row>
    <row r="432" s="5" customFormat="1" ht="30" customHeight="1" spans="1:8">
      <c r="A432" s="22"/>
      <c r="B432" s="19"/>
      <c r="C432" s="17"/>
      <c r="D432" s="17"/>
      <c r="E432" s="17"/>
      <c r="F432" s="17"/>
      <c r="G432" s="17"/>
      <c r="H432" s="17"/>
    </row>
    <row r="433" s="5" customFormat="1" ht="30" customHeight="1" spans="1:8">
      <c r="A433" s="22"/>
      <c r="B433" s="19"/>
      <c r="C433" s="17"/>
      <c r="D433" s="17"/>
      <c r="E433" s="17"/>
      <c r="F433" s="17"/>
      <c r="G433" s="17"/>
      <c r="H433" s="17"/>
    </row>
    <row r="434" s="5" customFormat="1" ht="30" customHeight="1" spans="1:8">
      <c r="A434" s="22"/>
      <c r="B434" s="19"/>
      <c r="C434" s="17"/>
      <c r="D434" s="17"/>
      <c r="E434" s="17"/>
      <c r="F434" s="17"/>
      <c r="G434" s="17"/>
      <c r="H434" s="17"/>
    </row>
    <row r="435" s="5" customFormat="1" ht="30" customHeight="1" spans="1:8">
      <c r="A435" s="22"/>
      <c r="B435" s="19"/>
      <c r="C435" s="17"/>
      <c r="D435" s="17"/>
      <c r="E435" s="17"/>
      <c r="F435" s="17"/>
      <c r="G435" s="17"/>
      <c r="H435" s="17"/>
    </row>
    <row r="436" s="5" customFormat="1" ht="30" customHeight="1" spans="1:8">
      <c r="A436" s="22"/>
      <c r="B436" s="19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9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9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9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9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9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9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9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9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9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9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9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9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9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9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9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9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9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9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9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9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9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9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9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9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9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9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9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9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9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9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9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9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9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9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9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9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9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9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9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9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9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9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9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9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9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9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9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9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9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9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9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9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9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9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9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9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9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9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9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9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9"/>
      <c r="C497" s="17"/>
      <c r="D497" s="17"/>
      <c r="E497" s="17"/>
      <c r="F497" s="17"/>
      <c r="G497" s="17"/>
      <c r="H497" s="17"/>
    </row>
    <row r="498" ht="30" customHeight="1" spans="1:8">
      <c r="A498" s="22"/>
      <c r="B498" s="19"/>
      <c r="C498" s="17"/>
      <c r="D498" s="17"/>
      <c r="E498" s="17"/>
      <c r="F498" s="17"/>
      <c r="G498" s="17"/>
      <c r="H498" s="17"/>
    </row>
    <row r="499" ht="30" customHeight="1" spans="1:8">
      <c r="A499" s="22"/>
      <c r="B499" s="19"/>
      <c r="C499" s="17"/>
      <c r="D499" s="17"/>
      <c r="E499" s="17"/>
      <c r="F499" s="17"/>
      <c r="G499" s="17"/>
      <c r="H499" s="17"/>
    </row>
    <row r="500" ht="30" customHeight="1" spans="1:8">
      <c r="A500" s="22"/>
      <c r="B500" s="19"/>
      <c r="C500" s="17"/>
      <c r="D500" s="17"/>
      <c r="E500" s="17"/>
      <c r="F500" s="17"/>
      <c r="G500" s="17"/>
      <c r="H500" s="17"/>
    </row>
    <row r="501" ht="30" customHeight="1" spans="1:8">
      <c r="A501" s="22"/>
      <c r="B501" s="19"/>
      <c r="C501" s="17"/>
      <c r="D501" s="17"/>
      <c r="E501" s="17"/>
      <c r="F501" s="17"/>
      <c r="G501" s="17"/>
      <c r="H501" s="17"/>
    </row>
    <row r="502" ht="30" customHeight="1" spans="1:8">
      <c r="A502" s="22"/>
      <c r="B502" s="19"/>
      <c r="C502" s="17"/>
      <c r="D502" s="17"/>
      <c r="E502" s="17"/>
      <c r="F502" s="17"/>
      <c r="G502" s="17"/>
      <c r="H502" s="17"/>
    </row>
    <row r="503" ht="30" customHeight="1" spans="1:8">
      <c r="A503" s="22"/>
      <c r="B503" s="19"/>
      <c r="C503" s="17"/>
      <c r="D503" s="17"/>
      <c r="E503" s="17"/>
      <c r="F503" s="17"/>
      <c r="G503" s="17"/>
      <c r="H503" s="17"/>
    </row>
    <row r="504" ht="30" customHeight="1" spans="1:8">
      <c r="A504" s="22"/>
      <c r="B504" s="19"/>
      <c r="C504" s="17"/>
      <c r="D504" s="17"/>
      <c r="E504" s="17"/>
      <c r="F504" s="17"/>
      <c r="G504" s="17"/>
      <c r="H504" s="17"/>
    </row>
    <row r="505" ht="30" customHeight="1" spans="1:8">
      <c r="A505" s="22"/>
      <c r="B505" s="19"/>
      <c r="C505" s="17"/>
      <c r="D505" s="17"/>
      <c r="E505" s="17"/>
      <c r="F505" s="17"/>
      <c r="G505" s="17"/>
      <c r="H505" s="17"/>
    </row>
    <row r="506" ht="30" customHeight="1" spans="1:8">
      <c r="A506" s="22"/>
      <c r="B506" s="19"/>
      <c r="C506" s="17"/>
      <c r="D506" s="17"/>
      <c r="E506" s="17"/>
      <c r="F506" s="17"/>
      <c r="G506" s="17"/>
      <c r="H506" s="17"/>
    </row>
    <row r="507" ht="30" customHeight="1" spans="1:8">
      <c r="A507" s="22"/>
      <c r="B507" s="19"/>
      <c r="C507" s="17"/>
      <c r="D507" s="17"/>
      <c r="E507" s="17"/>
      <c r="F507" s="17"/>
      <c r="G507" s="17"/>
      <c r="H507" s="17"/>
    </row>
    <row r="508" ht="30" customHeight="1" spans="1:8">
      <c r="A508" s="22"/>
      <c r="B508" s="19"/>
      <c r="C508" s="17"/>
      <c r="D508" s="17"/>
      <c r="E508" s="17"/>
      <c r="F508" s="17"/>
      <c r="G508" s="17"/>
      <c r="H508" s="17"/>
    </row>
    <row r="509" ht="30" customHeight="1" spans="1:8">
      <c r="A509" s="22"/>
      <c r="B509" s="19"/>
      <c r="C509" s="17"/>
      <c r="D509" s="17"/>
      <c r="E509" s="17"/>
      <c r="F509" s="17"/>
      <c r="G509" s="17"/>
      <c r="H509" s="17"/>
    </row>
    <row r="510" ht="30" customHeight="1" spans="1:8">
      <c r="A510" s="22"/>
      <c r="B510" s="19"/>
      <c r="C510" s="17"/>
      <c r="D510" s="17"/>
      <c r="E510" s="17"/>
      <c r="F510" s="17"/>
      <c r="G510" s="17"/>
      <c r="H510" s="17"/>
    </row>
    <row r="511" ht="30" customHeight="1" spans="1:8">
      <c r="A511" s="22"/>
      <c r="B511" s="19"/>
      <c r="C511" s="17"/>
      <c r="D511" s="17"/>
      <c r="E511" s="17"/>
      <c r="F511" s="17"/>
      <c r="G511" s="17"/>
      <c r="H511" s="17"/>
    </row>
    <row r="512" ht="30" customHeight="1" spans="1:8">
      <c r="A512" s="22"/>
      <c r="B512" s="19"/>
      <c r="C512" s="17"/>
      <c r="D512" s="17"/>
      <c r="E512" s="17"/>
      <c r="F512" s="17"/>
      <c r="G512" s="17"/>
      <c r="H512" s="17"/>
    </row>
    <row r="513" ht="30" customHeight="1" spans="1:8">
      <c r="A513" s="22"/>
      <c r="B513" s="19"/>
      <c r="C513" s="17"/>
      <c r="D513" s="17"/>
      <c r="E513" s="17"/>
      <c r="F513" s="17"/>
      <c r="G513" s="17"/>
      <c r="H513" s="17"/>
    </row>
    <row r="514" ht="30" customHeight="1" spans="1:8">
      <c r="A514" s="22"/>
      <c r="B514" s="19"/>
      <c r="C514" s="17"/>
      <c r="D514" s="17"/>
      <c r="E514" s="17"/>
      <c r="F514" s="17"/>
      <c r="G514" s="17"/>
      <c r="H514" s="17"/>
    </row>
    <row r="515" ht="30" customHeight="1" spans="1:8">
      <c r="A515" s="22"/>
      <c r="B515" s="19"/>
      <c r="C515" s="17"/>
      <c r="D515" s="17"/>
      <c r="E515" s="17"/>
      <c r="F515" s="17"/>
      <c r="G515" s="17"/>
      <c r="H515" s="17"/>
    </row>
    <row r="516" ht="30" customHeight="1" spans="1:8">
      <c r="A516" s="22"/>
      <c r="B516" s="19"/>
      <c r="C516" s="17"/>
      <c r="D516" s="17"/>
      <c r="E516" s="17"/>
      <c r="F516" s="17"/>
      <c r="G516" s="17"/>
      <c r="H516" s="17"/>
    </row>
    <row r="517" ht="30" customHeight="1" spans="1:8">
      <c r="A517" s="22"/>
      <c r="B517" s="19"/>
      <c r="C517" s="17"/>
      <c r="D517" s="17"/>
      <c r="E517" s="17"/>
      <c r="F517" s="17"/>
      <c r="G517" s="17"/>
      <c r="H517" s="17"/>
    </row>
    <row r="518" ht="30" customHeight="1" spans="1:8">
      <c r="A518" s="22"/>
      <c r="B518" s="19"/>
      <c r="C518" s="17"/>
      <c r="D518" s="17"/>
      <c r="E518" s="17"/>
      <c r="F518" s="17"/>
      <c r="G518" s="17"/>
      <c r="H518" s="17"/>
    </row>
    <row r="519" ht="30" customHeight="1" spans="1:8">
      <c r="A519" s="22"/>
      <c r="B519" s="19"/>
      <c r="C519" s="17"/>
      <c r="D519" s="17"/>
      <c r="E519" s="17"/>
      <c r="F519" s="17"/>
      <c r="G519" s="17"/>
      <c r="H519" s="17"/>
    </row>
    <row r="520" ht="30" customHeight="1" spans="1:8">
      <c r="A520" s="22"/>
      <c r="B520" s="19"/>
      <c r="C520" s="17"/>
      <c r="D520" s="17"/>
      <c r="E520" s="17"/>
      <c r="F520" s="17"/>
      <c r="G520" s="17"/>
      <c r="H520" s="17"/>
    </row>
    <row r="521" ht="30" customHeight="1" spans="1:8">
      <c r="A521" s="22"/>
      <c r="B521" s="19"/>
      <c r="C521" s="17"/>
      <c r="D521" s="17"/>
      <c r="E521" s="17"/>
      <c r="F521" s="17"/>
      <c r="G521" s="17"/>
      <c r="H521" s="17"/>
    </row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</sheetData>
  <mergeCells count="7">
    <mergeCell ref="A1:H1"/>
    <mergeCell ref="C2:D2"/>
    <mergeCell ref="E2:F2"/>
    <mergeCell ref="G2:H2"/>
    <mergeCell ref="A4:A162"/>
    <mergeCell ref="A163:A222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238</v>
      </c>
      <c r="B1" s="1"/>
      <c r="C1" s="1"/>
      <c r="D1" s="1"/>
    </row>
    <row r="2" ht="43" customHeight="1" spans="1:4">
      <c r="A2" s="2" t="s">
        <v>239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240</v>
      </c>
      <c r="B3" s="3">
        <v>45</v>
      </c>
      <c r="C3" s="3">
        <v>147</v>
      </c>
      <c r="D3" s="3">
        <v>24</v>
      </c>
    </row>
    <row r="4" ht="30" customHeight="1" spans="1:4">
      <c r="A4" s="3" t="s">
        <v>241</v>
      </c>
      <c r="B4" s="3">
        <v>59</v>
      </c>
      <c r="C4" s="3">
        <v>143</v>
      </c>
      <c r="D4" s="3">
        <v>54</v>
      </c>
    </row>
    <row r="5" ht="30" customHeight="1" spans="1:4">
      <c r="A5" s="3" t="s">
        <v>242</v>
      </c>
      <c r="B5" s="3">
        <v>24</v>
      </c>
      <c r="C5" s="3">
        <v>70</v>
      </c>
      <c r="D5" s="3">
        <v>11</v>
      </c>
    </row>
    <row r="6" ht="30" customHeight="1" spans="1:4">
      <c r="A6" s="3" t="s">
        <v>243</v>
      </c>
      <c r="B6" s="3">
        <v>0</v>
      </c>
      <c r="C6" s="3">
        <v>0</v>
      </c>
      <c r="D6" s="3">
        <v>0</v>
      </c>
    </row>
    <row r="7" ht="30" customHeight="1" spans="1:4">
      <c r="A7" s="3" t="s">
        <v>244</v>
      </c>
      <c r="B7" s="3">
        <v>0</v>
      </c>
      <c r="C7" s="3">
        <v>34</v>
      </c>
      <c r="D7" s="3">
        <v>6</v>
      </c>
    </row>
    <row r="8" ht="30" customHeight="1" spans="1:4">
      <c r="A8" s="3" t="s">
        <v>245</v>
      </c>
      <c r="B8" s="3">
        <v>0</v>
      </c>
      <c r="C8" s="3">
        <v>0</v>
      </c>
      <c r="D8" s="3">
        <v>6</v>
      </c>
    </row>
    <row r="9" ht="30" customHeight="1" spans="1:4">
      <c r="A9" s="3" t="s">
        <v>246</v>
      </c>
      <c r="B9" s="3">
        <v>2</v>
      </c>
      <c r="C9" s="3">
        <v>65</v>
      </c>
      <c r="D9" s="3">
        <v>1</v>
      </c>
    </row>
    <row r="10" ht="30" customHeight="1" spans="1:4">
      <c r="A10" s="3" t="s">
        <v>247</v>
      </c>
      <c r="B10" s="3">
        <v>13</v>
      </c>
      <c r="C10" s="3">
        <v>77</v>
      </c>
      <c r="D10" s="3">
        <v>27</v>
      </c>
    </row>
    <row r="11" ht="30" customHeight="1" spans="1:4">
      <c r="A11" s="3" t="s">
        <v>248</v>
      </c>
      <c r="B11" s="3">
        <v>0</v>
      </c>
      <c r="C11" s="3">
        <v>11</v>
      </c>
      <c r="D11" s="3">
        <v>1</v>
      </c>
    </row>
    <row r="12" ht="30" customHeight="1" spans="1:4">
      <c r="A12" s="3" t="s">
        <v>249</v>
      </c>
      <c r="B12" s="3">
        <v>2</v>
      </c>
      <c r="C12" s="3">
        <v>9</v>
      </c>
      <c r="D12" s="3">
        <v>3</v>
      </c>
    </row>
    <row r="13" ht="30" customHeight="1" spans="1:4">
      <c r="A13" s="3" t="s">
        <v>250</v>
      </c>
      <c r="B13" s="3">
        <v>0</v>
      </c>
      <c r="C13" s="3">
        <v>6</v>
      </c>
      <c r="D13" s="3">
        <v>1</v>
      </c>
    </row>
    <row r="14" ht="30" customHeight="1" spans="1:4">
      <c r="A14" s="3" t="s">
        <v>251</v>
      </c>
      <c r="B14" s="3">
        <v>2</v>
      </c>
      <c r="C14" s="3">
        <v>14</v>
      </c>
      <c r="D14" s="3">
        <v>7</v>
      </c>
    </row>
    <row r="15" ht="30" customHeight="1" spans="1:4">
      <c r="A15" s="4" t="s">
        <v>252</v>
      </c>
      <c r="B15" s="4">
        <f>SUM(B3:B14)</f>
        <v>147</v>
      </c>
      <c r="C15" s="4">
        <f>SUM(C3:C14)</f>
        <v>576</v>
      </c>
      <c r="D15" s="4">
        <f>SUM(D3:D14)</f>
        <v>141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十堰进面分（总版）</vt:lpstr>
      <vt:lpstr>十堰进面分（细版）</vt:lpstr>
      <vt:lpstr>十堰市岗位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