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黄冈进面分（总版）" sheetId="5" r:id="rId1"/>
    <sheet name="黄冈进面分（细版）" sheetId="9" r:id="rId2"/>
    <sheet name="黄冈市岗位" sheetId="4" r:id="rId3"/>
  </sheets>
  <definedNames>
    <definedName name="_xlnm._FilterDatabase" localSheetId="0" hidden="1">'黄冈进面分（总版）'!$A$3:$G$3</definedName>
    <definedName name="_xlnm._FilterDatabase" localSheetId="1" hidden="1">'黄冈进面分（细版）'!$A$3:$H$3</definedName>
  </definedNames>
  <calcPr calcId="144525"/>
</workbook>
</file>

<file path=xl/sharedStrings.xml><?xml version="1.0" encoding="utf-8"?>
<sst xmlns="http://schemas.openxmlformats.org/spreadsheetml/2006/main" count="2551" uniqueCount="552">
  <si>
    <r>
      <rPr>
        <sz val="24"/>
        <color theme="1"/>
        <rFont val="宋体"/>
        <charset val="134"/>
        <scheme val="minor"/>
      </rPr>
      <t xml:space="preserve">湖北联考事业单位近三年进面分汇总表——黄冈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</si>
  <si>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</si>
  <si>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</si>
  <si>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</si>
  <si>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</si>
  <si>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</si>
  <si>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</si>
  <si>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</si>
  <si>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49.5</t>
  </si>
  <si>
    <t>70.05</t>
  </si>
  <si>
    <t>42.64</t>
  </si>
  <si>
    <t>66.15</t>
  </si>
  <si>
    <t>40.88</t>
  </si>
  <si>
    <t>69.56</t>
  </si>
  <si>
    <t>麻城市</t>
  </si>
  <si>
    <t>41.33</t>
  </si>
  <si>
    <t>65.07</t>
  </si>
  <si>
    <t>-</t>
  </si>
  <si>
    <t>黄州区</t>
  </si>
  <si>
    <t>43.17</t>
  </si>
  <si>
    <t>64.65</t>
  </si>
  <si>
    <t>武穴市</t>
  </si>
  <si>
    <t>48.50</t>
  </si>
  <si>
    <t>63.40</t>
  </si>
  <si>
    <t>英山县</t>
  </si>
  <si>
    <t>39.67</t>
  </si>
  <si>
    <t>62.76</t>
  </si>
  <si>
    <t>浠水县</t>
  </si>
  <si>
    <t>42.33</t>
  </si>
  <si>
    <t>62.43</t>
  </si>
  <si>
    <t>团风县</t>
  </si>
  <si>
    <t>61.87</t>
  </si>
  <si>
    <t>罗田县</t>
  </si>
  <si>
    <t>41.47</t>
  </si>
  <si>
    <t>60.80</t>
  </si>
  <si>
    <t>红安县</t>
  </si>
  <si>
    <t>41.07</t>
  </si>
  <si>
    <t>59.6</t>
  </si>
  <si>
    <t>蕲春县</t>
  </si>
  <si>
    <t>40.93</t>
  </si>
  <si>
    <t>57.77</t>
  </si>
  <si>
    <t>黄梅县</t>
  </si>
  <si>
    <t>湖北联考事业单位近三年进面分汇总表——黄冈
（仅摘取已公布笔试成绩的单位，不分岗位）</t>
  </si>
  <si>
    <t>黄冈市生态环境监测技术中心</t>
  </si>
  <si>
    <t>黄冈市大气污染防治中心（市机动车排气污染防治中心）</t>
  </si>
  <si>
    <t>黄冈市社会治安综合治理中心（黄冈市网格管理中心）</t>
  </si>
  <si>
    <t>黄冈市公共资源交易中心</t>
  </si>
  <si>
    <t>黄冈市白莲河生态保护和绿色发展示范区执法中心</t>
  </si>
  <si>
    <t>黄冈市对外友好服务中心</t>
  </si>
  <si>
    <t>黄冈市投资评审管理办公室</t>
  </si>
  <si>
    <t>黄冈市工人文化宫</t>
  </si>
  <si>
    <t>中共黄冈市委党校</t>
  </si>
  <si>
    <t>黄冈市先进制造业发展服务中心</t>
  </si>
  <si>
    <t>黄冈市商务发展促进中心</t>
  </si>
  <si>
    <t>黄冈市教育装备与信息技术中心</t>
  </si>
  <si>
    <t>黄冈市农业技术促进中心</t>
  </si>
  <si>
    <t>黄冈市道路运输和物流事业发展中心</t>
  </si>
  <si>
    <t>黄冈市港航事业发展中心</t>
  </si>
  <si>
    <t>黄冈市文化和旅游产业发展中心</t>
  </si>
  <si>
    <t>黄冈市水土保持与农田水利科研所</t>
  </si>
  <si>
    <t>黄冈市招商信息中心</t>
  </si>
  <si>
    <t>黄冈市公共检验检测中心</t>
  </si>
  <si>
    <t>黄冈市市直公务用车保障中心</t>
  </si>
  <si>
    <t>黄冈市人才事业发展中心</t>
  </si>
  <si>
    <t>黄冈市白莲河生态保护和绿色发展示范区流域综合治理中心</t>
  </si>
  <si>
    <t>黄冈市房地产事业发展中心</t>
  </si>
  <si>
    <t>黄冈市数据中心</t>
  </si>
  <si>
    <t>黄冈市实验幼儿园</t>
  </si>
  <si>
    <t>黄冈市园丁幼儿园</t>
  </si>
  <si>
    <t>黄冈市精神卫生中心</t>
  </si>
  <si>
    <t>黄冈市中心血站</t>
  </si>
  <si>
    <t>黄冈市急救中心</t>
  </si>
  <si>
    <t>黄冈市卫生健康发展中心</t>
  </si>
  <si>
    <t>黄冈市优抚医院</t>
  </si>
  <si>
    <t>黄冈市春晓幼儿园</t>
  </si>
  <si>
    <t>黄冈市疾病预防控制中心</t>
  </si>
  <si>
    <t>黄冈市传染病医院</t>
  </si>
  <si>
    <t>黄冈市体育中学</t>
  </si>
  <si>
    <t>红安县环境监测站</t>
  </si>
  <si>
    <t>麻城市环境保护监测站</t>
  </si>
  <si>
    <t>武穴市环境监测站</t>
  </si>
  <si>
    <t>黄梅县环境监测站</t>
  </si>
  <si>
    <t>黄冈市固体废物污染防治中心</t>
  </si>
  <si>
    <t>黄冈市现代农业展示与信息中心</t>
  </si>
  <si>
    <t>黄冈市建设工程质量安全服务中心</t>
  </si>
  <si>
    <t>黄冈市住房和城乡建设信息中心</t>
  </si>
  <si>
    <t>黄冈市建设工程消防设计审查验收服务中心</t>
  </si>
  <si>
    <t>黄冈市政府投资工程建设中心</t>
  </si>
  <si>
    <t>黄冈市市政公用事业发展中心</t>
  </si>
  <si>
    <t>黄冈市退役军人服务中心</t>
  </si>
  <si>
    <t>黄冈市台商投诉协调中心</t>
  </si>
  <si>
    <t>黄冈市宗教团体联络服务中心</t>
  </si>
  <si>
    <t>黄冈日报社</t>
  </si>
  <si>
    <t>黄冈市市政设施服务中心</t>
  </si>
  <si>
    <t>黄冈市信息与标准化所</t>
  </si>
  <si>
    <t>黄冈市公证处</t>
  </si>
  <si>
    <t>黄冈市救助管理站</t>
  </si>
  <si>
    <t>黄冈市残疾人就业服务中心</t>
  </si>
  <si>
    <t>黄冈市东坡文学艺术院</t>
  </si>
  <si>
    <t>黄冈市医疗保障基金核查中心</t>
  </si>
  <si>
    <t>湖北龙感湖国家级自然保护区管理局社区科教中心</t>
  </si>
  <si>
    <t>黄冈市文物事业发展中心</t>
  </si>
  <si>
    <t>黄冈市全民健身中心</t>
  </si>
  <si>
    <t>黄冈市政府专职消防救援战勤保障大队</t>
  </si>
  <si>
    <t>黄冈住房公积金中心黄梅办事处</t>
  </si>
  <si>
    <t>白莲河示范区水库管理中心</t>
  </si>
  <si>
    <t>白莲河示范区执法中心</t>
  </si>
  <si>
    <t>市委编办电子政务中心</t>
  </si>
  <si>
    <t>黄州区西湖街道党群服务中心</t>
  </si>
  <si>
    <t>黄州区西湖街道综合执法中心</t>
  </si>
  <si>
    <t>黄州区群众信访接待服务中心</t>
  </si>
  <si>
    <t>黄州区社区工作服务中心</t>
  </si>
  <si>
    <t>黄州区社会治安综合治理中心</t>
  </si>
  <si>
    <t>黄州区路口镇新时代文明实践指导所</t>
  </si>
  <si>
    <t>黄州区物业管理局</t>
  </si>
  <si>
    <t>黄州区价格认证中心</t>
  </si>
  <si>
    <t>黄州区法律援助中心</t>
  </si>
  <si>
    <t>黄州区对外贸易促进会</t>
  </si>
  <si>
    <t>黄州区医疗保障服务中心</t>
  </si>
  <si>
    <t>黄州区医疗保障信息中心</t>
  </si>
  <si>
    <t>黄州区医疗保障基金核查中心</t>
  </si>
  <si>
    <t>黄州区普查中心</t>
  </si>
  <si>
    <t>黄州区赤壁街道办事处财政所</t>
  </si>
  <si>
    <t>黄州区政府投资评审中心</t>
  </si>
  <si>
    <t>黄州区城乡居民社会养老保险管理局</t>
  </si>
  <si>
    <t>黄州区社会劳动保险事业管理局</t>
  </si>
  <si>
    <t>黄州区港航事业发展中心</t>
  </si>
  <si>
    <t>黄州区交通运输综合执法大队</t>
  </si>
  <si>
    <t>黄州区农村公路事业发展中心</t>
  </si>
  <si>
    <t>黄州区河道堤防管理局</t>
  </si>
  <si>
    <t>黄州区水利灌区服务中心</t>
  </si>
  <si>
    <t>黄州区红十字会备灾救灾中心</t>
  </si>
  <si>
    <t>黄州区档案馆</t>
  </si>
  <si>
    <t>黄州区机关事务服务中心</t>
  </si>
  <si>
    <t>黄州区招商和投资促进中心</t>
  </si>
  <si>
    <t>黄州区赤壁街道综合执法中心</t>
  </si>
  <si>
    <t>黄州区东湖街道党群服务中心</t>
  </si>
  <si>
    <t>黄州区光荣院</t>
  </si>
  <si>
    <t>黄州区退役军人服务中心</t>
  </si>
  <si>
    <t>黄州区安全生产执法监察大队</t>
  </si>
  <si>
    <t>黄州区疾病预防控制中心</t>
  </si>
  <si>
    <t>花桥镇卫生院</t>
  </si>
  <si>
    <t>新时代文明实践促进中心</t>
  </si>
  <si>
    <t>企业服务中心</t>
  </si>
  <si>
    <t>余川镇财政所</t>
  </si>
  <si>
    <t>花桥镇财政所</t>
  </si>
  <si>
    <t>大金镇 财政所</t>
  </si>
  <si>
    <t>四望镇财政所</t>
  </si>
  <si>
    <t>大法寺镇财政所</t>
  </si>
  <si>
    <t>田家镇街道财政所</t>
  </si>
  <si>
    <t>刊江街道财政所</t>
  </si>
  <si>
    <t>龙坪镇财政所</t>
  </si>
  <si>
    <t>河道堤防管理局</t>
  </si>
  <si>
    <t>梅川水库管理处</t>
  </si>
  <si>
    <t>荆竹水库管理处</t>
  </si>
  <si>
    <t>大金水库管理处</t>
  </si>
  <si>
    <t>武山湖南流域水利管理站</t>
  </si>
  <si>
    <t>武山湖北流域水利管理站</t>
  </si>
  <si>
    <t>数据管理中心</t>
  </si>
  <si>
    <t>居民家庭经济状况核对中心</t>
  </si>
  <si>
    <t>养老服务指导中心</t>
  </si>
  <si>
    <t>武穴社会福利院</t>
  </si>
  <si>
    <t>未成年人保护中心</t>
  </si>
  <si>
    <t>龙坪社会福利院</t>
  </si>
  <si>
    <t>城区自然资源和规划所</t>
  </si>
  <si>
    <t>四股平林场</t>
  </si>
  <si>
    <t>市场管理局登记注册服务中心</t>
  </si>
  <si>
    <t>医疗保障服务中心</t>
  </si>
  <si>
    <t>城区一分局</t>
  </si>
  <si>
    <t>石佛寺分局</t>
  </si>
  <si>
    <t>余川分局</t>
  </si>
  <si>
    <t>花桥分局</t>
  </si>
  <si>
    <t>大法寺分局</t>
  </si>
  <si>
    <t>大金分局</t>
  </si>
  <si>
    <t>四望分局</t>
  </si>
  <si>
    <t>梅川分局</t>
  </si>
  <si>
    <t>田家镇分局</t>
  </si>
  <si>
    <t>公园养护中心</t>
  </si>
  <si>
    <t>城乡环境服务中心</t>
  </si>
  <si>
    <t>园林绿化服务中心</t>
  </si>
  <si>
    <t>文旅体市场服务中心</t>
  </si>
  <si>
    <t>武穴市街道党群服务中心</t>
  </si>
  <si>
    <t>大数据中心</t>
  </si>
  <si>
    <t>农业综合执法大队</t>
  </si>
  <si>
    <t>工人文化宫</t>
  </si>
  <si>
    <t>消防安全指导中心</t>
  </si>
  <si>
    <t>食品药品检验检测所</t>
  </si>
  <si>
    <t>产品质量检验检测所</t>
  </si>
  <si>
    <t>交通运输执法大队</t>
  </si>
  <si>
    <t>港航事业发展中心</t>
  </si>
  <si>
    <t>公路事业发展中心</t>
  </si>
  <si>
    <t>农村公路事业发展中心</t>
  </si>
  <si>
    <t>道路运输和物流事业发展中心</t>
  </si>
  <si>
    <t>公共交通发展中心</t>
  </si>
  <si>
    <t>武穴市优化营商环境服务中心</t>
  </si>
  <si>
    <t>武穴市机关事务服务中心</t>
  </si>
  <si>
    <t>烈士陵园管护中心</t>
  </si>
  <si>
    <t>退役军人服务中心</t>
  </si>
  <si>
    <t>石佛寺火车站工业园服务中心</t>
  </si>
  <si>
    <t>武穴市融媒体中心</t>
  </si>
  <si>
    <t>蕲春县横车镇卫生院</t>
  </si>
  <si>
    <t>蕲春县狮子镇花园卫生院</t>
  </si>
  <si>
    <t>蕲春县狮子镇卫生院</t>
  </si>
  <si>
    <t>蕲春县株林镇卫生院</t>
  </si>
  <si>
    <t>蕲春县株林镇达城卫生院</t>
  </si>
  <si>
    <t>蕲春县蕲州镇卫生院</t>
  </si>
  <si>
    <t>蕲春县青石镇卫生院</t>
  </si>
  <si>
    <t>蕲春县青石镇桐梓卫生院</t>
  </si>
  <si>
    <t>蕲春县檀林镇卫生院</t>
  </si>
  <si>
    <t>蕲春县檀林镇田桥卫生院</t>
  </si>
  <si>
    <t>蕲春县管窑镇卫生院</t>
  </si>
  <si>
    <t>蕲春县彭思镇卫生院</t>
  </si>
  <si>
    <t>蕲春县财政局蕲州分局</t>
  </si>
  <si>
    <t>蕲春县青石镇财政所</t>
  </si>
  <si>
    <t>蕲春县管窑镇财政所</t>
  </si>
  <si>
    <t>蕲春县彭思镇财政所</t>
  </si>
  <si>
    <t>蕲春县株林镇财政所</t>
  </si>
  <si>
    <t>蕲春县向桥乡财政所</t>
  </si>
  <si>
    <t>蕲春县檀林镇财政所</t>
  </si>
  <si>
    <t>蕲春县大同镇财政所</t>
  </si>
  <si>
    <t>蕲春县张塝镇财政所</t>
  </si>
  <si>
    <t>蕲春县农村社会事业发展中心</t>
  </si>
  <si>
    <t>蕲春县经济责任审计中心</t>
  </si>
  <si>
    <t>蕲春县投资审计中心</t>
  </si>
  <si>
    <t>蕲春县审计信息化中心</t>
  </si>
  <si>
    <t>蕲春县国防动员保障中心</t>
  </si>
  <si>
    <t>黄州区人大常委会机关信息中心</t>
  </si>
  <si>
    <t>黄州区陈策楼镇新时代文明实践指导所</t>
  </si>
  <si>
    <t>黄州区陶店乡新时代文明实践指导所</t>
  </si>
  <si>
    <t>黄州区委机构编制委员会办公室电子政务中心</t>
  </si>
  <si>
    <t>黄州区融媒体中心</t>
  </si>
  <si>
    <t>黄州区公共资源交易中心</t>
  </si>
  <si>
    <t>黄州区社会保险服务中心</t>
  </si>
  <si>
    <t>黄州区公路事业发展中心</t>
  </si>
  <si>
    <t>黄州区道路运输和物流事业发展中心</t>
  </si>
  <si>
    <t>黄州区减灾备灾救灾中心</t>
  </si>
  <si>
    <t>黄州区建筑工程消防设计与节能服务中心</t>
  </si>
  <si>
    <t>黄州区
农业技
术促进
中心</t>
  </si>
  <si>
    <t>黄州区堵城水利管理站</t>
  </si>
  <si>
    <t>黄州区商贸市场服务中心</t>
  </si>
  <si>
    <t>黄州区陈策楼镇退役军人服务站</t>
  </si>
  <si>
    <t>黄州区路口镇退役军人服务站</t>
  </si>
  <si>
    <t>黄州区南湖街道社区网格管理综合服务中心</t>
  </si>
  <si>
    <t>黄州区西湖街道社区网格管理综合服务中心</t>
  </si>
  <si>
    <t>黄州工业园招商投资促进中心</t>
  </si>
  <si>
    <t>黄州区消防安全指导中心</t>
  </si>
  <si>
    <t>黄冈市程德岗学校</t>
  </si>
  <si>
    <t>黄州区特殊教育学校</t>
  </si>
  <si>
    <t>湖北英山经济开发区招商服务中心</t>
  </si>
  <si>
    <t>英山县红山镇退役军人服务站</t>
  </si>
  <si>
    <t>英山县方家咀乡综合执法中心</t>
  </si>
  <si>
    <t>英山县温泉镇综合执法中心</t>
  </si>
  <si>
    <t>英山县孔家坊乡综合执法中心</t>
  </si>
  <si>
    <t>英山县石头咀镇综合执法中心</t>
  </si>
  <si>
    <t>英山县陶家河乡综合执法中心</t>
  </si>
  <si>
    <t>英山县草盘地镇综合执法中心</t>
  </si>
  <si>
    <t>英山县雷家店镇综合执法中心</t>
  </si>
  <si>
    <t>英山县杨柳湾镇综合执法中心</t>
  </si>
  <si>
    <t>英山县乡镇财政所</t>
  </si>
  <si>
    <t>英山县市容环境卫生服务中心</t>
  </si>
  <si>
    <t>英山县城市管理执法大队</t>
  </si>
  <si>
    <t>英山县妇女儿童维权服务中心</t>
  </si>
  <si>
    <t>英山县计量检定测试所</t>
  </si>
  <si>
    <t>英山县农产品质量安全检测站</t>
  </si>
  <si>
    <t>英山县公共资源交易中心</t>
  </si>
  <si>
    <t>英山县公路事业发展中心</t>
  </si>
  <si>
    <t>英山县交通运输综合执法大队</t>
  </si>
  <si>
    <t>英山县农村公路事业发展中心</t>
  </si>
  <si>
    <t>英山县公墓管理所</t>
  </si>
  <si>
    <t>英山县婚姻登记管理所</t>
  </si>
  <si>
    <t>英山县农业综合执法大队</t>
  </si>
  <si>
    <t>英山县农村事业发展中心</t>
  </si>
  <si>
    <t>英山县茶产业促进中心</t>
  </si>
  <si>
    <t>英山县融媒体无线覆盖中心</t>
  </si>
  <si>
    <t>英山县融媒体新闻采编中心</t>
  </si>
  <si>
    <t>英山县融媒体产业发展中心</t>
  </si>
  <si>
    <t>英山县市场监管综合执法大队</t>
  </si>
  <si>
    <t>英山县公证处</t>
  </si>
  <si>
    <t>英山县法律援助中心</t>
  </si>
  <si>
    <t>英山县特色产业发展促进中心</t>
  </si>
  <si>
    <t>英山县精神病医院</t>
  </si>
  <si>
    <t>英山县草盘地中心卫生院</t>
  </si>
  <si>
    <t>英山县文化馆</t>
  </si>
  <si>
    <t>英山县减灾备灾救灾中心</t>
  </si>
  <si>
    <t>英山县应急管理综合执法大队</t>
  </si>
  <si>
    <t>英山县房地产事业发展中心</t>
  </si>
  <si>
    <t>英山县园林绿化服务中心</t>
  </si>
  <si>
    <t>英山县建筑市场管理与定额服务中心</t>
  </si>
  <si>
    <t>英山县乡镇林业站</t>
  </si>
  <si>
    <t>英山县不动产登记中心</t>
  </si>
  <si>
    <t>英山县国有桃花冲林场</t>
  </si>
  <si>
    <t>英山县国有吴家山林场</t>
  </si>
  <si>
    <t>英山县乡镇国土资源管理所</t>
  </si>
  <si>
    <t>英山县林木种苗管理站</t>
  </si>
  <si>
    <t>英山县职工服务中心</t>
  </si>
  <si>
    <t>英山县城市建设投资管理中心</t>
  </si>
  <si>
    <t>黄梅县融媒体中心</t>
  </si>
  <si>
    <t>黄梅县公共资源交易中心</t>
  </si>
  <si>
    <t>黄梅县电子档案管理中心</t>
  </si>
  <si>
    <t>黄梅县农产品质量安全检测站</t>
  </si>
  <si>
    <t>黄梅县民兵训练中心</t>
  </si>
  <si>
    <t>黄梅县安商服务中心</t>
  </si>
  <si>
    <t>黄梅经济开发区招商服务中心</t>
  </si>
  <si>
    <t>黄梅经济开发区政务服务中心</t>
  </si>
  <si>
    <t>黄梅县新时代文明实践指导中心</t>
  </si>
  <si>
    <t>黄梅县粮食发展中心</t>
  </si>
  <si>
    <t>黄梅县社会救助中心</t>
  </si>
  <si>
    <t>黄梅县林
业发展中
心</t>
  </si>
  <si>
    <t>小池滨江
新区自然
资源和规
划所</t>
  </si>
  <si>
    <t>黄梅县国
土资源信
息中心</t>
  </si>
  <si>
    <t>黄梅县房地产事业发展中心</t>
  </si>
  <si>
    <t>黄梅县城乡环境卫生服务中心</t>
  </si>
  <si>
    <t>黄梅县交通物流发展中心</t>
  </si>
  <si>
    <t>黄梅县城市客运管理所</t>
  </si>
  <si>
    <t>黄梅县长江河道堤防管护中心</t>
  </si>
  <si>
    <t>华阳河分蓄洪区黄梅工程管理处</t>
  </si>
  <si>
    <t>黄梅县电排电灌站管理处</t>
  </si>
  <si>
    <t>黄梅县动物疫病预防控制中心</t>
  </si>
  <si>
    <t>黄梅县畜牧兽医发展中心</t>
  </si>
  <si>
    <t>黄梅县文物保护和事业发展中心</t>
  </si>
  <si>
    <t>黄梅县应急保障和救援中心</t>
  </si>
  <si>
    <t>黄梅县消防安全指导中心</t>
  </si>
  <si>
    <t>黄梅县经济责任审计中心</t>
  </si>
  <si>
    <t>黄梅县消费者委员会秘书处</t>
  </si>
  <si>
    <t>黄梅县统计局普查中心</t>
  </si>
  <si>
    <t>黄梅县医疗保障服务中心</t>
  </si>
  <si>
    <t>黄梅县政务服务中心</t>
  </si>
  <si>
    <t>小池滨江新区招商和投资促进中心</t>
  </si>
  <si>
    <t>小池滨江新区政务服务中心</t>
  </si>
  <si>
    <t>黄梅县新开镇财政所</t>
  </si>
  <si>
    <t>黄梅县停前镇财政所</t>
  </si>
  <si>
    <t>黄梅县孔垄镇财政所</t>
  </si>
  <si>
    <t>黄梅县大河镇财政所</t>
  </si>
  <si>
    <t>黄梅县人民医院</t>
  </si>
  <si>
    <t>黄梅县妇幼保健院</t>
  </si>
  <si>
    <t>黄梅县疾病预防控制中心</t>
  </si>
  <si>
    <t>古塔社区卫生服务中心</t>
  </si>
  <si>
    <t>黄梅县第二人民医院</t>
  </si>
  <si>
    <t>黄梅县第三人民医院</t>
  </si>
  <si>
    <t>停前中心卫生院</t>
  </si>
  <si>
    <t>蔡山中心卫生院</t>
  </si>
  <si>
    <t>新开镇卫生院</t>
  </si>
  <si>
    <t>苦竹乡卫生院</t>
  </si>
  <si>
    <t>分路中心卫生院</t>
  </si>
  <si>
    <t>独山中心卫生院</t>
  </si>
  <si>
    <t>刘佐乡卫生院</t>
  </si>
  <si>
    <t>柳林乡卫生院</t>
  </si>
  <si>
    <t>濯港镇卫生院</t>
  </si>
  <si>
    <t>黄梅县龙感湖医院</t>
  </si>
  <si>
    <t>浠水县闻一多中学</t>
  </si>
  <si>
    <t>浠水县洗马高级中学</t>
  </si>
  <si>
    <t>浠水县团陂高级中学</t>
  </si>
  <si>
    <t>浠水县特殊教育学校</t>
  </si>
  <si>
    <t>浠水县第一中学</t>
  </si>
  <si>
    <t>浠水县实验高级中学</t>
  </si>
  <si>
    <t>浠水理工中等专业学校</t>
  </si>
  <si>
    <t>浠水县公路事业发展中心</t>
  </si>
  <si>
    <t>浠水县农村公路事业发展中心</t>
  </si>
  <si>
    <t>浠水县港航事业发展中心</t>
  </si>
  <si>
    <t>浠水县产品质量检验检测所</t>
  </si>
  <si>
    <t>浠水县殡葬管理所</t>
  </si>
  <si>
    <t>浠水县社会救助中心</t>
  </si>
  <si>
    <t>浠水县革命烈士陵园管理中心</t>
  </si>
  <si>
    <t>浠水县价格监测中心</t>
  </si>
  <si>
    <t>浠水县业余体校</t>
  </si>
  <si>
    <t>浠水县供销合作社联合社</t>
  </si>
  <si>
    <t>浠水县融媒体中心新闻信息采集中心</t>
  </si>
  <si>
    <t>浠水县公共就业和人才服务中心</t>
  </si>
  <si>
    <t>浠水县社会劳动保险服务中心</t>
  </si>
  <si>
    <t>浠水县非税收入管理中心</t>
  </si>
  <si>
    <t>浠水县财政局园区管理中心</t>
  </si>
  <si>
    <t>浠水县综合应急救援中心</t>
  </si>
  <si>
    <t>浠水县水产事业发展中心</t>
  </si>
  <si>
    <t>湖北大崎山省级自然保护区管委会</t>
  </si>
  <si>
    <t>团风县融媒体中心</t>
  </si>
  <si>
    <t>团风县委巡察办信息中心</t>
  </si>
  <si>
    <t>团风县法律援助中心</t>
  </si>
  <si>
    <t>马曹庙镇财政所</t>
  </si>
  <si>
    <t>上巴河镇财政所</t>
  </si>
  <si>
    <t>但店镇财政所</t>
  </si>
  <si>
    <t>团风县房地产业发展中心</t>
  </si>
  <si>
    <t>团风县道路运输和物流事业发展中心（邮政业发展中心）</t>
  </si>
  <si>
    <t>团风县河道堤防管理中心</t>
  </si>
  <si>
    <t>团风县区域排灌服务中心</t>
  </si>
  <si>
    <t>团风县农村社会事业发展中心</t>
  </si>
  <si>
    <t>团风县水产发展中心</t>
  </si>
  <si>
    <t>团风县农业技术促进中心</t>
  </si>
  <si>
    <t>黄冈革命烈士陵园管理中心</t>
  </si>
  <si>
    <t>团风县应急保障和救援中心</t>
  </si>
  <si>
    <t>团风县消防安全指导中心</t>
  </si>
  <si>
    <t>团风县政府投资审计中心</t>
  </si>
  <si>
    <t>团风镇综合执法中心</t>
  </si>
  <si>
    <t>淋山河镇综合执法中心</t>
  </si>
  <si>
    <t>方高坪镇综合执法中心</t>
  </si>
  <si>
    <t>回龙山镇综合执法中心</t>
  </si>
  <si>
    <t>马曹庙镇综合执法中心</t>
  </si>
  <si>
    <t>上巴河镇综合执法中心</t>
  </si>
  <si>
    <t>总路咀镇综合执法中心</t>
  </si>
  <si>
    <t>但店镇综合执法中心</t>
  </si>
  <si>
    <t>贾庙乡综合执法中心</t>
  </si>
  <si>
    <t>杜皮乡综合执法中心</t>
  </si>
  <si>
    <t>罗田县社会治安综合治理中心</t>
  </si>
  <si>
    <t>罗田县委编办电子政务中心</t>
  </si>
  <si>
    <t>罗田县委巡察信息中心</t>
  </si>
  <si>
    <t>罗田县融媒体中心</t>
  </si>
  <si>
    <t>罗田县价格认证中心</t>
  </si>
  <si>
    <t>罗田县人防指挥信息保障中心</t>
  </si>
  <si>
    <t>罗田县优化营商环境服务中心</t>
  </si>
  <si>
    <t>罗田县铁路经济建设服务中心</t>
  </si>
  <si>
    <t>罗田县商务促进中心</t>
  </si>
  <si>
    <t>罗田县公证处</t>
  </si>
  <si>
    <t>罗田县匡河镇财政所</t>
  </si>
  <si>
    <t>罗田县大河岸镇财政所</t>
  </si>
  <si>
    <t>罗田县白庙河镇财政所</t>
  </si>
  <si>
    <t>罗田县九资河镇财政所</t>
  </si>
  <si>
    <t>罗田县胜利镇财政所</t>
  </si>
  <si>
    <t>罗田县河铺镇财政所</t>
  </si>
  <si>
    <t>罗田县平湖乡财政所</t>
  </si>
  <si>
    <t>罗田县三里畈镇财政所</t>
  </si>
  <si>
    <t>罗田县大崎镇财政所</t>
  </si>
  <si>
    <t>罗田县公共就业服务中心</t>
  </si>
  <si>
    <t>罗田县大河岸镇人力资源和社会保障服务中心</t>
  </si>
  <si>
    <t>罗田县公路事业发展中心</t>
  </si>
  <si>
    <t>罗田县农村公路事业发展中心</t>
  </si>
  <si>
    <t>罗田县道路运输事业发展中心</t>
  </si>
  <si>
    <t>罗田县交通物流事业发展中心</t>
  </si>
  <si>
    <t>罗田县交通运输综合执法大队</t>
  </si>
  <si>
    <t>罗田县水土保持服务中心</t>
  </si>
  <si>
    <t>罗田县河道管理服务中心</t>
  </si>
  <si>
    <t>罗田县农村供水管理中心</t>
  </si>
  <si>
    <t>罗田县水电项目建设管理中心</t>
  </si>
  <si>
    <t>罗田县水利综合执法大队</t>
  </si>
  <si>
    <t>罗田县三里畈镇水利管理站</t>
  </si>
  <si>
    <t>罗田县大河岸镇水利管理站</t>
  </si>
  <si>
    <t>罗田县经济社会发展调查队</t>
  </si>
  <si>
    <t>罗田县统计局普查计算中心</t>
  </si>
  <si>
    <t>罗田县林特产业发展中心</t>
  </si>
  <si>
    <t>罗田县九资河林业站</t>
  </si>
  <si>
    <t>罗田县城管执法大队</t>
  </si>
  <si>
    <t>罗田县城镇规划执法大队</t>
  </si>
  <si>
    <t>罗田县建筑渣土管理执法大队</t>
  </si>
  <si>
    <t>罗田县公共检验检测中心</t>
  </si>
  <si>
    <t>罗田县职工服务中心</t>
  </si>
  <si>
    <t>罗田县妇女儿童维权服务中心</t>
  </si>
  <si>
    <t>罗田县《大别山文艺》编辑部</t>
  </si>
  <si>
    <t>罗田县白莲河乡综合执法中心</t>
  </si>
  <si>
    <t>罗田县疾病预防控制中心</t>
  </si>
  <si>
    <t>罗田县人民医院</t>
  </si>
  <si>
    <t>罗田县万密斋医院</t>
  </si>
  <si>
    <t>麻城市社会治安综合治理中心</t>
  </si>
  <si>
    <t>麻城市最低生活保障中心</t>
  </si>
  <si>
    <t>麻城市殡仪馆</t>
  </si>
  <si>
    <t>麻城市劳动就业服务中心</t>
  </si>
  <si>
    <t>麻城市人事考试院</t>
  </si>
  <si>
    <t>麻城市公路事业发展中心</t>
  </si>
  <si>
    <t>麻城市交通物流事业发展中心</t>
  </si>
  <si>
    <t>麻城市经济责任审计事务中心</t>
  </si>
  <si>
    <t>麻城市投资审计事务中心</t>
  </si>
  <si>
    <t>麻城市铁门岗所</t>
  </si>
  <si>
    <t>麻城市福田河所</t>
  </si>
  <si>
    <t>麻城市张家畈所</t>
  </si>
  <si>
    <t>麻城市盐田河所</t>
  </si>
  <si>
    <t>麻城市夫子河所</t>
  </si>
  <si>
    <t>麻城市福田河镇财政管理所</t>
  </si>
  <si>
    <t>麻城市盐田河镇财政管理所</t>
  </si>
  <si>
    <t>麻城市张家畈镇财政管理所</t>
  </si>
  <si>
    <t>麻城市减灾备灾救灾中心</t>
  </si>
  <si>
    <t>麻城市普查中心</t>
  </si>
  <si>
    <t>麻城市市场开发服务中心</t>
  </si>
  <si>
    <t>麻城市市场监管综合执法大队</t>
  </si>
  <si>
    <t>麻城经济开发区（黄金桥街道）党群服务中心</t>
  </si>
  <si>
    <t>麻城经济开发区（黄金桥街道）网格管理综合服务中心</t>
  </si>
  <si>
    <t>麻城经济开发区（黄金桥街道）综合执法中心</t>
  </si>
  <si>
    <t>麻城市公共资源交易中心</t>
  </si>
  <si>
    <t>麻城市产业发展服务中心</t>
  </si>
  <si>
    <t>湖北浮桥河国家湿地公园管理处</t>
  </si>
  <si>
    <t>麻城市龟峰山风景区管理处</t>
  </si>
  <si>
    <t>麻城市狮子峰林场</t>
  </si>
  <si>
    <t>湖北省麻城市第三中学</t>
  </si>
  <si>
    <t>麻城市文物事业发展中心</t>
  </si>
  <si>
    <t>麻城市图书馆</t>
  </si>
  <si>
    <t>麻城市体育场馆训练中心</t>
  </si>
  <si>
    <t>麻城市融媒体社会服务中心</t>
  </si>
  <si>
    <t>麻城市市政设施管理服务中心</t>
  </si>
  <si>
    <t>麻城市建筑安全监督站</t>
  </si>
  <si>
    <t>麻城市建筑工程定额管理站</t>
  </si>
  <si>
    <t>麻城市农业技术推广中心</t>
  </si>
  <si>
    <t>麻城市明山水库管理处</t>
  </si>
  <si>
    <t>麻城市三河口水库管理处</t>
  </si>
  <si>
    <t>麻城市盐田河林业站</t>
  </si>
  <si>
    <t>麻城市农产品质量检验检测所</t>
  </si>
  <si>
    <t>红安县高新技术产业园区招商投资服务中心</t>
  </si>
  <si>
    <t>红安县招商和投资促进中心</t>
  </si>
  <si>
    <t>红安县统计局普查中心</t>
  </si>
  <si>
    <t>红安县产业发展服务中心</t>
  </si>
  <si>
    <t>红安县自然资源调查监测中心</t>
  </si>
  <si>
    <t>红安县房屋征收与补偿办公室</t>
  </si>
  <si>
    <t>红安县军队离休退休干部管理所</t>
  </si>
  <si>
    <t>红安县医疗保障基金核查中心</t>
  </si>
  <si>
    <t>红安县医疗保障服务中心</t>
  </si>
  <si>
    <t>红安县人事考试中心</t>
  </si>
  <si>
    <t>红安县事业单位人事档案管理中心</t>
  </si>
  <si>
    <t>红安县劳动人事争议仲裁院</t>
  </si>
  <si>
    <t>红安县养老服务指导中心</t>
  </si>
  <si>
    <t>红安县红十字会备灾救灾中心</t>
  </si>
  <si>
    <t>红安县个体劳动者私营企业协会秘书处</t>
  </si>
  <si>
    <t>红安县体育事业发展中心</t>
  </si>
  <si>
    <t>红安县文物事业发展中心</t>
  </si>
  <si>
    <t>红安县减灾备灾救灾中心</t>
  </si>
  <si>
    <t>红安县天台山国家森林公园管理处</t>
  </si>
  <si>
    <t>湖北红安倒水河湿地公园管理服务中心</t>
  </si>
  <si>
    <t>红安县公证处</t>
  </si>
  <si>
    <t>红安县老年大学</t>
  </si>
  <si>
    <t>中共红安县委党校</t>
  </si>
  <si>
    <t>红安县红色革命遗址遗迹群管理处</t>
  </si>
  <si>
    <t>红安县青少年活动中心</t>
  </si>
  <si>
    <t>红安县综合执法和公务用车保障中心</t>
  </si>
  <si>
    <t>红安县文学艺术界联合会</t>
  </si>
  <si>
    <t>红安县家庭教育指导中心</t>
  </si>
  <si>
    <t>红安县科技馆</t>
  </si>
  <si>
    <t>红安县档案馆</t>
  </si>
  <si>
    <t>红安县人民医院</t>
  </si>
  <si>
    <t>红安县妇幼保健院</t>
  </si>
  <si>
    <t>红安县精神病医院</t>
  </si>
  <si>
    <t>红安县中医医院</t>
  </si>
  <si>
    <t>红安县新时代文明实践指导中心</t>
  </si>
  <si>
    <t>红安高新技术产业园区政务服务中心</t>
  </si>
  <si>
    <t>红安高新技术产业园区招商投资服务中心</t>
  </si>
  <si>
    <t>红安县优化营商环境服务中心</t>
  </si>
  <si>
    <t>黄麻起义和鄂豫皖苏区纪念园管理处</t>
  </si>
  <si>
    <t>红安县城关镇林业管理站</t>
  </si>
  <si>
    <t>红安县融媒体中心</t>
  </si>
  <si>
    <t>红安县会计管理局</t>
  </si>
  <si>
    <t>红安县农业信息中心</t>
  </si>
  <si>
    <t>红安县博物馆</t>
  </si>
  <si>
    <t>湖北红安经济开发区建设工程管理站</t>
  </si>
  <si>
    <t>红安县社会治安综合治理中心</t>
  </si>
  <si>
    <t>湖北联考事业单位近三年各类岗位招录人数汇总表——黄冈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</si>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</sst>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/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6" customWidth="1"/>
    <col min="2" max="3" width="12.7685185185185" style="23" customWidth="1"/>
    <col min="4" max="7" width="12.7685185185185" style="6" customWidth="1"/>
    <col min="8" max="16384" width="9.23148148148148" style="5"/>
  </cols>
  <sheetData>
    <row r="1" s="5" customFormat="1" ht="69" customHeight="1" spans="1:7">
      <c r="A1" s="24" t="s">
        <v>0</v>
      </c>
      <c r="B1" s="25"/>
      <c r="C1" s="25"/>
      <c r="D1" s="24"/>
      <c r="E1" s="24"/>
      <c r="F1" s="24"/>
      <c r="G1" s="24"/>
    </row>
    <row r="2" s="5" customFormat="1" ht="30" customHeight="1" spans="1:7">
      <c r="A2" s="26" t="s">
        <v>1</v>
      </c>
      <c r="B2" s="27" t="s">
        <v>2</v>
      </c>
      <c r="C2" s="27"/>
      <c r="D2" s="28" t="s">
        <v>3</v>
      </c>
      <c r="E2" s="28"/>
      <c r="F2" s="28" t="s">
        <v>4</v>
      </c>
      <c r="G2" s="28"/>
    </row>
    <row r="3" s="5" customFormat="1" ht="30" customHeight="1" spans="1:7">
      <c r="A3" s="29"/>
      <c r="B3" s="27" t="s">
        <v>5</v>
      </c>
      <c r="C3" s="27" t="s">
        <v>6</v>
      </c>
      <c r="D3" s="28" t="s">
        <v>5</v>
      </c>
      <c r="E3" s="28" t="s">
        <v>6</v>
      </c>
      <c r="F3" s="28" t="s">
        <v>5</v>
      </c>
      <c r="G3" s="28" t="s">
        <v>6</v>
      </c>
    </row>
    <row r="4" s="5" customFormat="1" ht="50" customHeight="1" spans="1:7">
      <c r="A4" s="30" t="s">
        <v>7</v>
      </c>
      <c r="B4" s="31" t="s">
        <v>8</v>
      </c>
      <c r="C4" s="31" t="s">
        <v>9</v>
      </c>
      <c r="D4" s="31" t="s">
        <v>10</v>
      </c>
      <c r="E4" s="31" t="s">
        <v>11</v>
      </c>
      <c r="F4" s="31" t="s">
        <v>12</v>
      </c>
      <c r="G4" s="31" t="s">
        <v>13</v>
      </c>
    </row>
    <row r="5" s="5" customFormat="1" ht="50" customHeight="1" spans="1:7">
      <c r="A5" s="30" t="s">
        <v>14</v>
      </c>
      <c r="B5" s="31" t="s">
        <v>15</v>
      </c>
      <c r="C5" s="31" t="s">
        <v>16</v>
      </c>
      <c r="D5" s="31" t="s">
        <v>17</v>
      </c>
      <c r="E5" s="31" t="s">
        <v>17</v>
      </c>
      <c r="F5" s="31" t="s">
        <v>17</v>
      </c>
      <c r="G5" s="31" t="s">
        <v>17</v>
      </c>
    </row>
    <row r="6" s="5" customFormat="1" ht="50" customHeight="1" spans="1:7">
      <c r="A6" s="30" t="s">
        <v>18</v>
      </c>
      <c r="B6" s="31" t="s">
        <v>19</v>
      </c>
      <c r="C6" s="31" t="s">
        <v>20</v>
      </c>
      <c r="D6" s="31" t="s">
        <v>17</v>
      </c>
      <c r="E6" s="31" t="s">
        <v>17</v>
      </c>
      <c r="F6" s="31" t="s">
        <v>17</v>
      </c>
      <c r="G6" s="31" t="s">
        <v>17</v>
      </c>
    </row>
    <row r="7" s="5" customFormat="1" ht="50" customHeight="1" spans="1:7">
      <c r="A7" s="30" t="s">
        <v>21</v>
      </c>
      <c r="B7" s="31" t="s">
        <v>22</v>
      </c>
      <c r="C7" s="31" t="s">
        <v>23</v>
      </c>
      <c r="D7" s="31" t="s">
        <v>17</v>
      </c>
      <c r="E7" s="31" t="s">
        <v>17</v>
      </c>
      <c r="F7" s="31" t="s">
        <v>17</v>
      </c>
      <c r="G7" s="31" t="s">
        <v>17</v>
      </c>
    </row>
    <row r="8" s="5" customFormat="1" ht="50" customHeight="1" spans="1:7">
      <c r="A8" s="32" t="s">
        <v>24</v>
      </c>
      <c r="B8" s="31" t="s">
        <v>25</v>
      </c>
      <c r="C8" s="31" t="s">
        <v>26</v>
      </c>
      <c r="D8" s="31" t="s">
        <v>17</v>
      </c>
      <c r="E8" s="31" t="s">
        <v>17</v>
      </c>
      <c r="F8" s="31" t="s">
        <v>17</v>
      </c>
      <c r="G8" s="31" t="s">
        <v>17</v>
      </c>
    </row>
    <row r="9" s="5" customFormat="1" ht="50" customHeight="1" spans="1:7">
      <c r="A9" s="30" t="s">
        <v>27</v>
      </c>
      <c r="B9" s="31" t="s">
        <v>28</v>
      </c>
      <c r="C9" s="31" t="s">
        <v>29</v>
      </c>
      <c r="D9" s="31" t="s">
        <v>17</v>
      </c>
      <c r="E9" s="31" t="s">
        <v>17</v>
      </c>
      <c r="F9" s="31" t="s">
        <v>17</v>
      </c>
      <c r="G9" s="31" t="s">
        <v>17</v>
      </c>
    </row>
    <row r="10" s="5" customFormat="1" ht="50" customHeight="1" spans="1:7">
      <c r="A10" s="30" t="s">
        <v>30</v>
      </c>
      <c r="B10" s="31" t="s">
        <v>25</v>
      </c>
      <c r="C10" s="31" t="s">
        <v>31</v>
      </c>
      <c r="D10" s="31" t="s">
        <v>17</v>
      </c>
      <c r="E10" s="31" t="s">
        <v>17</v>
      </c>
      <c r="F10" s="31" t="s">
        <v>17</v>
      </c>
      <c r="G10" s="31" t="s">
        <v>17</v>
      </c>
    </row>
    <row r="11" s="5" customFormat="1" ht="50" customHeight="1" spans="1:7">
      <c r="A11" s="30" t="s">
        <v>32</v>
      </c>
      <c r="B11" s="31" t="s">
        <v>33</v>
      </c>
      <c r="C11" s="31" t="s">
        <v>34</v>
      </c>
      <c r="D11" s="31" t="s">
        <v>17</v>
      </c>
      <c r="E11" s="31" t="s">
        <v>17</v>
      </c>
      <c r="F11" s="31" t="s">
        <v>17</v>
      </c>
      <c r="G11" s="31" t="s">
        <v>17</v>
      </c>
    </row>
    <row r="12" s="5" customFormat="1" ht="50" customHeight="1" spans="1:7">
      <c r="A12" s="30" t="s">
        <v>35</v>
      </c>
      <c r="B12" s="31" t="s">
        <v>36</v>
      </c>
      <c r="C12" s="31" t="s">
        <v>37</v>
      </c>
      <c r="D12" s="33">
        <v>60.29</v>
      </c>
      <c r="E12" s="33">
        <v>66.97</v>
      </c>
      <c r="F12" s="31" t="s">
        <v>17</v>
      </c>
      <c r="G12" s="31" t="s">
        <v>17</v>
      </c>
    </row>
    <row r="13" s="5" customFormat="1" ht="50" customHeight="1" spans="1:7">
      <c r="A13" s="30" t="s">
        <v>38</v>
      </c>
      <c r="B13" s="31" t="s">
        <v>39</v>
      </c>
      <c r="C13" s="31" t="s">
        <v>40</v>
      </c>
      <c r="D13" s="31" t="s">
        <v>17</v>
      </c>
      <c r="E13" s="31" t="s">
        <v>17</v>
      </c>
      <c r="F13" s="31" t="s">
        <v>17</v>
      </c>
      <c r="G13" s="31" t="s">
        <v>17</v>
      </c>
    </row>
    <row r="14" s="5" customFormat="1" ht="50" customHeight="1" spans="1:7">
      <c r="A14" s="30" t="s">
        <v>41</v>
      </c>
      <c r="B14" s="33">
        <v>39</v>
      </c>
      <c r="C14" s="33">
        <v>57.52</v>
      </c>
      <c r="D14" s="31" t="s">
        <v>17</v>
      </c>
      <c r="E14" s="31" t="s">
        <v>17</v>
      </c>
      <c r="F14" s="31" t="s">
        <v>17</v>
      </c>
      <c r="G14" s="31" t="s">
        <v>17</v>
      </c>
    </row>
    <row r="15" s="5" customFormat="1" ht="30" customHeight="1" spans="1:7">
      <c r="A15" s="6"/>
      <c r="B15" s="23"/>
      <c r="C15" s="23"/>
      <c r="D15" s="23"/>
      <c r="E15" s="23"/>
      <c r="F15" s="23"/>
      <c r="G15" s="23"/>
    </row>
    <row r="16" s="5" customFormat="1" ht="30" customHeight="1" spans="1:7">
      <c r="A16" s="6"/>
      <c r="B16" s="23"/>
      <c r="C16" s="23"/>
      <c r="D16" s="23"/>
      <c r="E16" s="23"/>
      <c r="F16" s="23"/>
      <c r="G16" s="23"/>
    </row>
    <row r="17" s="5" customFormat="1" ht="30" customHeight="1" spans="1:7">
      <c r="A17" s="6"/>
      <c r="B17" s="23"/>
      <c r="C17" s="23"/>
      <c r="D17" s="23"/>
      <c r="E17" s="23"/>
      <c r="F17" s="23"/>
      <c r="G17" s="23"/>
    </row>
    <row r="18" s="5" customFormat="1" ht="30" customHeight="1" spans="1:7">
      <c r="A18" s="6"/>
      <c r="B18" s="23"/>
      <c r="C18" s="23"/>
      <c r="D18" s="23"/>
      <c r="E18" s="23"/>
      <c r="F18" s="23"/>
      <c r="G18" s="23"/>
    </row>
    <row r="19" s="5" customFormat="1" ht="30" customHeight="1" spans="1:7">
      <c r="A19" s="6"/>
      <c r="B19" s="23"/>
      <c r="C19" s="23"/>
      <c r="D19" s="23"/>
      <c r="E19" s="23"/>
      <c r="F19" s="23"/>
      <c r="G19" s="23"/>
    </row>
    <row r="20" s="5" customFormat="1" ht="30" customHeight="1" spans="1:7">
      <c r="A20" s="6"/>
      <c r="B20" s="23"/>
      <c r="C20" s="23"/>
      <c r="D20" s="23"/>
      <c r="E20" s="23"/>
      <c r="F20" s="23"/>
      <c r="G20" s="23"/>
    </row>
    <row r="21" s="5" customFormat="1" ht="30" customHeight="1" spans="1:7">
      <c r="A21" s="6"/>
      <c r="B21" s="23"/>
      <c r="C21" s="23"/>
      <c r="D21" s="23"/>
      <c r="E21" s="23"/>
      <c r="F21" s="23"/>
      <c r="G21" s="23"/>
    </row>
    <row r="22" s="5" customFormat="1" ht="30" customHeight="1" spans="1:7">
      <c r="A22" s="6"/>
      <c r="B22" s="23"/>
      <c r="C22" s="23"/>
      <c r="D22" s="23"/>
      <c r="E22" s="23"/>
      <c r="F22" s="23"/>
      <c r="G22" s="23"/>
    </row>
    <row r="23" s="5" customFormat="1" ht="30" customHeight="1" spans="1:7">
      <c r="A23" s="6"/>
      <c r="B23" s="23"/>
      <c r="C23" s="23"/>
      <c r="D23" s="23"/>
      <c r="E23" s="23"/>
      <c r="F23" s="23"/>
      <c r="G23" s="23"/>
    </row>
    <row r="24" s="5" customFormat="1" ht="30" customHeight="1" spans="1:7">
      <c r="A24" s="6"/>
      <c r="B24" s="23"/>
      <c r="C24" s="23"/>
      <c r="D24" s="23"/>
      <c r="E24" s="23"/>
      <c r="F24" s="23"/>
      <c r="G24" s="23"/>
    </row>
    <row r="25" s="5" customFormat="1" ht="30" customHeight="1" spans="1:7">
      <c r="A25" s="6"/>
      <c r="B25" s="23"/>
      <c r="C25" s="23"/>
      <c r="D25" s="23"/>
      <c r="E25" s="23"/>
      <c r="F25" s="23"/>
      <c r="G25" s="23"/>
    </row>
    <row r="26" s="5" customFormat="1" ht="30" customHeight="1" spans="1:7">
      <c r="A26" s="6"/>
      <c r="B26" s="23"/>
      <c r="C26" s="23"/>
      <c r="D26" s="23"/>
      <c r="E26" s="23"/>
      <c r="F26" s="23"/>
      <c r="G26" s="23"/>
    </row>
    <row r="27" s="5" customFormat="1" ht="30" customHeight="1" spans="1:7">
      <c r="A27" s="6"/>
      <c r="B27" s="23"/>
      <c r="C27" s="23"/>
      <c r="D27" s="23"/>
      <c r="E27" s="23"/>
      <c r="F27" s="23"/>
      <c r="G27" s="23"/>
    </row>
    <row r="28" s="5" customFormat="1" ht="30" customHeight="1" spans="1:7">
      <c r="A28" s="6"/>
      <c r="B28" s="23"/>
      <c r="C28" s="23"/>
      <c r="D28" s="23"/>
      <c r="E28" s="23"/>
      <c r="F28" s="23"/>
      <c r="G28" s="23"/>
    </row>
    <row r="29" s="5" customFormat="1" ht="30" customHeight="1" spans="1:7">
      <c r="A29" s="6"/>
      <c r="B29" s="23"/>
      <c r="C29" s="23"/>
      <c r="D29" s="23"/>
      <c r="E29" s="23"/>
      <c r="F29" s="23"/>
      <c r="G29" s="23"/>
    </row>
    <row r="30" s="5" customFormat="1" ht="30" customHeight="1" spans="1:7">
      <c r="A30" s="6"/>
      <c r="B30" s="23"/>
      <c r="C30" s="23"/>
      <c r="D30" s="23"/>
      <c r="E30" s="23"/>
      <c r="F30" s="23"/>
      <c r="G30" s="23"/>
    </row>
    <row r="31" s="5" customFormat="1" ht="30" customHeight="1" spans="1:7">
      <c r="A31" s="6"/>
      <c r="B31" s="23"/>
      <c r="C31" s="23"/>
      <c r="D31" s="23"/>
      <c r="E31" s="23"/>
      <c r="F31" s="23"/>
      <c r="G31" s="23"/>
    </row>
    <row r="32" s="5" customFormat="1" ht="30" customHeight="1" spans="1:7">
      <c r="A32" s="6"/>
      <c r="B32" s="23"/>
      <c r="C32" s="23"/>
      <c r="D32" s="23"/>
      <c r="E32" s="23"/>
      <c r="F32" s="23"/>
      <c r="G32" s="23"/>
    </row>
    <row r="33" s="5" customFormat="1" ht="30" customHeight="1" spans="1:7">
      <c r="A33" s="6"/>
      <c r="B33" s="23"/>
      <c r="C33" s="23"/>
      <c r="D33" s="23"/>
      <c r="E33" s="23"/>
      <c r="F33" s="23"/>
      <c r="G33" s="23"/>
    </row>
    <row r="34" s="5" customFormat="1" ht="30" customHeight="1" spans="1:7">
      <c r="A34" s="6"/>
      <c r="B34" s="23"/>
      <c r="C34" s="23"/>
      <c r="D34" s="6"/>
      <c r="E34" s="6"/>
      <c r="F34" s="23"/>
      <c r="G34" s="23"/>
    </row>
    <row r="35" s="5" customFormat="1" ht="30" customHeight="1" spans="1:7">
      <c r="A35" s="6"/>
      <c r="B35" s="23"/>
      <c r="C35" s="23"/>
      <c r="D35" s="23"/>
      <c r="E35" s="23"/>
      <c r="F35" s="23"/>
      <c r="G35" s="23"/>
    </row>
    <row r="36" s="5" customFormat="1" ht="30" customHeight="1" spans="1:7">
      <c r="A36" s="6"/>
      <c r="B36" s="23"/>
      <c r="C36" s="23"/>
      <c r="D36" s="23"/>
      <c r="E36" s="23"/>
      <c r="F36" s="23"/>
      <c r="G36" s="23"/>
    </row>
    <row r="37" s="5" customFormat="1" ht="30" customHeight="1" spans="1:7">
      <c r="A37" s="6"/>
      <c r="B37" s="23"/>
      <c r="C37" s="23"/>
      <c r="D37" s="23"/>
      <c r="E37" s="23"/>
      <c r="F37" s="23"/>
      <c r="G37" s="23"/>
    </row>
    <row r="38" s="5" customFormat="1" ht="30" customHeight="1" spans="1:7">
      <c r="A38" s="6"/>
      <c r="B38" s="23"/>
      <c r="C38" s="23"/>
      <c r="D38" s="23"/>
      <c r="E38" s="23"/>
      <c r="F38" s="23"/>
      <c r="G38" s="23"/>
    </row>
    <row r="39" s="5" customFormat="1" ht="30" customHeight="1" spans="1:7">
      <c r="A39" s="6"/>
      <c r="B39" s="23"/>
      <c r="C39" s="23"/>
      <c r="D39" s="23"/>
      <c r="E39" s="23"/>
      <c r="F39" s="23"/>
      <c r="G39" s="23"/>
    </row>
    <row r="40" s="5" customFormat="1" ht="30" customHeight="1" spans="1:7">
      <c r="A40" s="6"/>
      <c r="B40" s="23"/>
      <c r="C40" s="23"/>
      <c r="D40" s="23"/>
      <c r="E40" s="23"/>
      <c r="F40" s="23"/>
      <c r="G40" s="23"/>
    </row>
    <row r="41" s="5" customFormat="1" ht="30" customHeight="1" spans="1:7">
      <c r="A41" s="6"/>
      <c r="B41" s="23"/>
      <c r="C41" s="23"/>
      <c r="D41" s="23"/>
      <c r="E41" s="23"/>
      <c r="F41" s="23"/>
      <c r="G41" s="23"/>
    </row>
    <row r="42" s="5" customFormat="1" ht="30" customHeight="1" spans="1:7">
      <c r="A42" s="6"/>
      <c r="B42" s="23"/>
      <c r="C42" s="23"/>
      <c r="D42" s="23"/>
      <c r="E42" s="23"/>
      <c r="F42" s="23"/>
      <c r="G42" s="23"/>
    </row>
    <row r="43" s="5" customFormat="1" ht="30" customHeight="1" spans="1:7">
      <c r="A43" s="6"/>
      <c r="B43" s="23"/>
      <c r="C43" s="23"/>
      <c r="D43" s="23"/>
      <c r="E43" s="23"/>
      <c r="F43" s="23"/>
      <c r="G43" s="23"/>
    </row>
    <row r="44" s="5" customFormat="1" ht="30" customHeight="1" spans="1:7">
      <c r="A44" s="6"/>
      <c r="B44" s="23"/>
      <c r="C44" s="23"/>
      <c r="D44" s="23"/>
      <c r="E44" s="23"/>
      <c r="F44" s="23"/>
      <c r="G44" s="23"/>
    </row>
    <row r="45" s="5" customFormat="1" ht="30" customHeight="1" spans="1:7">
      <c r="A45" s="6"/>
      <c r="B45" s="23"/>
      <c r="C45" s="23"/>
      <c r="D45" s="23"/>
      <c r="E45" s="23"/>
      <c r="F45" s="23"/>
      <c r="G45" s="23"/>
    </row>
    <row r="46" s="5" customFormat="1" ht="30" customHeight="1" spans="1:7">
      <c r="A46" s="6"/>
      <c r="B46" s="23"/>
      <c r="C46" s="23"/>
      <c r="D46" s="23"/>
      <c r="E46" s="23"/>
      <c r="F46" s="23"/>
      <c r="G46" s="23"/>
    </row>
    <row r="47" s="5" customFormat="1" ht="30" customHeight="1" spans="1:7">
      <c r="A47" s="6"/>
      <c r="B47" s="23"/>
      <c r="C47" s="23"/>
      <c r="D47" s="23"/>
      <c r="E47" s="23"/>
      <c r="F47" s="23"/>
      <c r="G47" s="23"/>
    </row>
    <row r="48" s="5" customFormat="1" ht="30" customHeight="1" spans="1:7">
      <c r="A48" s="6"/>
      <c r="B48" s="23"/>
      <c r="C48" s="23"/>
      <c r="D48" s="23"/>
      <c r="E48" s="23"/>
      <c r="F48" s="23"/>
      <c r="G48" s="23"/>
    </row>
    <row r="49" s="5" customFormat="1" ht="30" customHeight="1" spans="1:7">
      <c r="A49" s="6"/>
      <c r="B49" s="23"/>
      <c r="C49" s="23"/>
      <c r="D49" s="23"/>
      <c r="E49" s="23"/>
      <c r="F49" s="23"/>
      <c r="G49" s="23"/>
    </row>
    <row r="50" s="5" customFormat="1" ht="30" customHeight="1" spans="1:7">
      <c r="A50" s="6"/>
      <c r="B50" s="23"/>
      <c r="C50" s="23"/>
      <c r="D50" s="23"/>
      <c r="E50" s="23"/>
      <c r="F50" s="23"/>
      <c r="G50" s="23"/>
    </row>
    <row r="51" s="5" customFormat="1" ht="30" customHeight="1" spans="1:7">
      <c r="A51" s="6"/>
      <c r="B51" s="23"/>
      <c r="C51" s="23"/>
      <c r="D51" s="23"/>
      <c r="E51" s="23"/>
      <c r="F51" s="23"/>
      <c r="G51" s="23"/>
    </row>
    <row r="52" s="5" customFormat="1" ht="30" customHeight="1" spans="1:7">
      <c r="A52" s="6"/>
      <c r="B52" s="23"/>
      <c r="C52" s="23"/>
      <c r="D52" s="23"/>
      <c r="E52" s="23"/>
      <c r="F52" s="23"/>
      <c r="G52" s="23"/>
    </row>
    <row r="53" s="5" customFormat="1" ht="30" customHeight="1" spans="1:7">
      <c r="A53" s="6"/>
      <c r="B53" s="23"/>
      <c r="C53" s="23"/>
      <c r="D53" s="23"/>
      <c r="E53" s="23"/>
      <c r="F53" s="23"/>
      <c r="G53" s="23"/>
    </row>
    <row r="54" s="5" customFormat="1" ht="30" customHeight="1" spans="1:7">
      <c r="A54" s="6"/>
      <c r="B54" s="23"/>
      <c r="C54" s="23"/>
      <c r="D54" s="23"/>
      <c r="E54" s="23"/>
      <c r="F54" s="23"/>
      <c r="G54" s="23"/>
    </row>
    <row r="55" s="5" customFormat="1" ht="30" customHeight="1" spans="1:7">
      <c r="A55" s="6"/>
      <c r="B55" s="23"/>
      <c r="C55" s="23"/>
      <c r="D55" s="23"/>
      <c r="E55" s="23"/>
      <c r="F55" s="23"/>
      <c r="G55" s="23"/>
    </row>
    <row r="56" s="5" customFormat="1" ht="30" customHeight="1" spans="1:7">
      <c r="A56" s="6"/>
      <c r="B56" s="23"/>
      <c r="C56" s="23"/>
      <c r="D56" s="23"/>
      <c r="E56" s="23"/>
      <c r="F56" s="23"/>
      <c r="G56" s="23"/>
    </row>
    <row r="57" s="5" customFormat="1" ht="30" customHeight="1" spans="1:7">
      <c r="A57" s="6"/>
      <c r="B57" s="23"/>
      <c r="C57" s="23"/>
      <c r="D57" s="23"/>
      <c r="E57" s="23"/>
      <c r="F57" s="23"/>
      <c r="G57" s="23"/>
    </row>
    <row r="58" s="5" customFormat="1" ht="30" customHeight="1" spans="1:7">
      <c r="A58" s="6"/>
      <c r="B58" s="23"/>
      <c r="C58" s="23"/>
      <c r="D58" s="6"/>
      <c r="E58" s="6"/>
      <c r="F58" s="6"/>
      <c r="G58" s="6"/>
    </row>
    <row r="59" s="5" customFormat="1" ht="30" customHeight="1" spans="1:7">
      <c r="A59" s="6"/>
      <c r="B59" s="23"/>
      <c r="C59" s="23"/>
      <c r="D59" s="6"/>
      <c r="E59" s="6"/>
      <c r="F59" s="23"/>
      <c r="G59" s="23"/>
    </row>
    <row r="60" s="5" customFormat="1" ht="30" customHeight="1" spans="1:7">
      <c r="A60" s="6"/>
      <c r="B60" s="23"/>
      <c r="C60" s="23"/>
      <c r="D60" s="6"/>
      <c r="E60" s="6"/>
      <c r="F60" s="23"/>
      <c r="G60" s="23"/>
    </row>
    <row r="61" s="5" customFormat="1" ht="30" customHeight="1" spans="1:7">
      <c r="A61" s="6"/>
      <c r="B61" s="6"/>
      <c r="C61" s="6"/>
      <c r="D61" s="6"/>
      <c r="E61" s="6"/>
      <c r="F61" s="6"/>
      <c r="G61" s="6"/>
    </row>
    <row r="62" s="5" customFormat="1" ht="30" customHeight="1" spans="1:7">
      <c r="A62" s="6"/>
      <c r="B62" s="6"/>
      <c r="C62" s="6"/>
      <c r="D62" s="6"/>
      <c r="E62" s="6"/>
      <c r="F62" s="6"/>
      <c r="G62" s="6"/>
    </row>
    <row r="63" s="5" customFormat="1" ht="30" customHeight="1" spans="1:7">
      <c r="A63" s="6"/>
      <c r="B63" s="6"/>
      <c r="C63" s="6"/>
      <c r="D63" s="6"/>
      <c r="E63" s="6"/>
      <c r="F63" s="6"/>
      <c r="G63" s="6"/>
    </row>
    <row r="64" s="5" customFormat="1" ht="30" customHeight="1" spans="1:7">
      <c r="A64" s="6"/>
      <c r="B64" s="6"/>
      <c r="C64" s="6"/>
      <c r="D64" s="6"/>
      <c r="E64" s="6"/>
      <c r="F64" s="6"/>
      <c r="G64" s="6"/>
    </row>
    <row r="65" s="5" customFormat="1" ht="30" customHeight="1" spans="1:7">
      <c r="A65" s="6"/>
      <c r="B65" s="6"/>
      <c r="C65" s="6"/>
      <c r="D65" s="6"/>
      <c r="E65" s="6"/>
      <c r="F65" s="6"/>
      <c r="G65" s="6"/>
    </row>
    <row r="66" s="5" customFormat="1" ht="30" customHeight="1" spans="1:7">
      <c r="A66" s="6"/>
      <c r="B66" s="6"/>
      <c r="C66" s="6"/>
      <c r="D66" s="6"/>
      <c r="E66" s="6"/>
      <c r="F66" s="6"/>
      <c r="G66" s="6"/>
    </row>
    <row r="67" s="5" customFormat="1" ht="30" customHeight="1" spans="1:7">
      <c r="A67" s="6"/>
      <c r="B67" s="6"/>
      <c r="C67" s="6"/>
      <c r="D67" s="6"/>
      <c r="E67" s="6"/>
      <c r="F67" s="6"/>
      <c r="G67" s="6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.77777777777778" style="6" customWidth="1"/>
    <col min="2" max="2" width="50.7777777777778" style="6" customWidth="1"/>
    <col min="3" max="8" width="15.1944444444444" style="7" customWidth="1"/>
    <col min="9" max="16384" width="9.23148148148148" style="5"/>
  </cols>
  <sheetData>
    <row r="1" s="5" customFormat="1" ht="51" customHeight="1" spans="1:8">
      <c r="A1" s="8" t="s">
        <v>42</v>
      </c>
      <c r="B1" s="9"/>
      <c r="C1" s="9"/>
      <c r="D1" s="9"/>
      <c r="E1" s="9"/>
      <c r="F1" s="9"/>
      <c r="G1" s="9"/>
      <c r="H1" s="10"/>
    </row>
    <row r="2" s="5" customFormat="1" ht="22.5" customHeight="1" spans="1:8">
      <c r="A2" s="11" t="s">
        <v>1</v>
      </c>
      <c r="B2" s="12"/>
      <c r="C2" s="13">
        <v>2024</v>
      </c>
      <c r="D2" s="13"/>
      <c r="E2" s="13">
        <v>2023</v>
      </c>
      <c r="F2" s="13"/>
      <c r="G2" s="13">
        <v>2022</v>
      </c>
      <c r="H2" s="13"/>
    </row>
    <row r="3" s="5" customFormat="1" ht="30.75" customHeight="1" spans="1:8">
      <c r="A3" s="14"/>
      <c r="B3" s="15"/>
      <c r="C3" s="16" t="s">
        <v>5</v>
      </c>
      <c r="D3" s="16" t="s">
        <v>6</v>
      </c>
      <c r="E3" s="16" t="s">
        <v>5</v>
      </c>
      <c r="F3" s="16" t="s">
        <v>6</v>
      </c>
      <c r="G3" s="16" t="s">
        <v>5</v>
      </c>
      <c r="H3" s="16" t="s">
        <v>6</v>
      </c>
    </row>
    <row r="4" s="5" customFormat="1" ht="22.5" customHeight="1" spans="1:8">
      <c r="A4" s="17" t="s">
        <v>7</v>
      </c>
      <c r="B4" s="18" t="s">
        <v>43</v>
      </c>
      <c r="C4" s="19">
        <v>67.67</v>
      </c>
      <c r="D4" s="19">
        <v>71.378</v>
      </c>
      <c r="E4" s="20" t="s">
        <v>17</v>
      </c>
      <c r="F4" s="20" t="s">
        <v>17</v>
      </c>
      <c r="G4" s="20" t="s">
        <v>17</v>
      </c>
      <c r="H4" s="20" t="s">
        <v>17</v>
      </c>
    </row>
    <row r="5" s="5" customFormat="1" ht="22.5" customHeight="1" spans="1:8">
      <c r="A5" s="21"/>
      <c r="B5" s="18" t="s">
        <v>44</v>
      </c>
      <c r="C5" s="19">
        <v>60.63</v>
      </c>
      <c r="D5" s="19">
        <v>67.5825</v>
      </c>
      <c r="E5" s="20" t="s">
        <v>17</v>
      </c>
      <c r="F5" s="20" t="s">
        <v>17</v>
      </c>
      <c r="G5" s="20" t="s">
        <v>17</v>
      </c>
      <c r="H5" s="20" t="s">
        <v>17</v>
      </c>
    </row>
    <row r="6" s="5" customFormat="1" ht="22.5" customHeight="1" spans="1:8">
      <c r="A6" s="21"/>
      <c r="B6" s="18" t="s">
        <v>45</v>
      </c>
      <c r="C6" s="19">
        <v>68.73</v>
      </c>
      <c r="D6" s="19">
        <v>75.154</v>
      </c>
      <c r="E6" s="20" t="s">
        <v>17</v>
      </c>
      <c r="F6" s="20" t="s">
        <v>17</v>
      </c>
      <c r="G6" s="20" t="s">
        <v>17</v>
      </c>
      <c r="H6" s="20" t="s">
        <v>17</v>
      </c>
    </row>
    <row r="7" s="5" customFormat="1" ht="22.5" customHeight="1" spans="1:8">
      <c r="A7" s="21"/>
      <c r="B7" s="18" t="s">
        <v>46</v>
      </c>
      <c r="C7" s="19">
        <v>69.65</v>
      </c>
      <c r="D7" s="19">
        <v>72.762</v>
      </c>
      <c r="E7" s="20" t="s">
        <v>17</v>
      </c>
      <c r="F7" s="20" t="s">
        <v>17</v>
      </c>
      <c r="G7" s="20" t="s">
        <v>17</v>
      </c>
      <c r="H7" s="20" t="s">
        <v>17</v>
      </c>
    </row>
    <row r="8" s="5" customFormat="1" ht="22.5" customHeight="1" spans="1:8">
      <c r="A8" s="21"/>
      <c r="B8" s="18" t="s">
        <v>47</v>
      </c>
      <c r="C8" s="19">
        <v>55.35</v>
      </c>
      <c r="D8" s="19">
        <v>64.305</v>
      </c>
      <c r="E8" s="20" t="s">
        <v>17</v>
      </c>
      <c r="F8" s="20" t="s">
        <v>17</v>
      </c>
      <c r="G8" s="20" t="s">
        <v>17</v>
      </c>
      <c r="H8" s="20" t="s">
        <v>17</v>
      </c>
    </row>
    <row r="9" s="5" customFormat="1" ht="22.5" customHeight="1" spans="1:8">
      <c r="A9" s="21"/>
      <c r="B9" s="18" t="s">
        <v>48</v>
      </c>
      <c r="C9" s="19">
        <v>74.92</v>
      </c>
      <c r="D9" s="19">
        <v>78.418</v>
      </c>
      <c r="E9" s="20" t="s">
        <v>17</v>
      </c>
      <c r="F9" s="20" t="s">
        <v>17</v>
      </c>
      <c r="G9" s="20" t="s">
        <v>17</v>
      </c>
      <c r="H9" s="20" t="s">
        <v>17</v>
      </c>
    </row>
    <row r="10" s="5" customFormat="1" ht="22.5" customHeight="1" spans="1:8">
      <c r="A10" s="21"/>
      <c r="B10" s="18" t="s">
        <v>49</v>
      </c>
      <c r="C10" s="19">
        <v>76.04</v>
      </c>
      <c r="D10" s="19">
        <v>77.508</v>
      </c>
      <c r="E10" s="20" t="s">
        <v>17</v>
      </c>
      <c r="F10" s="20" t="s">
        <v>17</v>
      </c>
      <c r="G10" s="20" t="s">
        <v>17</v>
      </c>
      <c r="H10" s="20" t="s">
        <v>17</v>
      </c>
    </row>
    <row r="11" s="5" customFormat="1" ht="22.5" customHeight="1" spans="1:8">
      <c r="A11" s="21"/>
      <c r="B11" s="18" t="s">
        <v>50</v>
      </c>
      <c r="C11" s="19">
        <v>73.07</v>
      </c>
      <c r="D11" s="19">
        <v>75.378</v>
      </c>
      <c r="E11" s="19">
        <v>65.7</v>
      </c>
      <c r="F11" s="19">
        <v>67.09</v>
      </c>
      <c r="G11" s="20" t="s">
        <v>17</v>
      </c>
      <c r="H11" s="20" t="s">
        <v>17</v>
      </c>
    </row>
    <row r="12" s="5" customFormat="1" ht="22.5" customHeight="1" spans="1:8">
      <c r="A12" s="21"/>
      <c r="B12" s="18" t="s">
        <v>51</v>
      </c>
      <c r="C12" s="19">
        <v>64.92</v>
      </c>
      <c r="D12" s="19">
        <v>70.448</v>
      </c>
      <c r="E12" s="20" t="s">
        <v>17</v>
      </c>
      <c r="F12" s="20" t="s">
        <v>17</v>
      </c>
      <c r="G12" s="20" t="s">
        <v>17</v>
      </c>
      <c r="H12" s="20" t="s">
        <v>17</v>
      </c>
    </row>
    <row r="13" s="5" customFormat="1" ht="22.5" customHeight="1" spans="1:8">
      <c r="A13" s="21"/>
      <c r="B13" s="18" t="s">
        <v>52</v>
      </c>
      <c r="C13" s="19">
        <v>68.58</v>
      </c>
      <c r="D13" s="19">
        <v>74.5986666666667</v>
      </c>
      <c r="E13" s="20" t="s">
        <v>17</v>
      </c>
      <c r="F13" s="20" t="s">
        <v>17</v>
      </c>
      <c r="G13" s="20" t="s">
        <v>17</v>
      </c>
      <c r="H13" s="20" t="s">
        <v>17</v>
      </c>
    </row>
    <row r="14" s="5" customFormat="1" ht="22.5" customHeight="1" spans="1:8">
      <c r="A14" s="21"/>
      <c r="B14" s="18" t="s">
        <v>53</v>
      </c>
      <c r="C14" s="19">
        <v>62.55</v>
      </c>
      <c r="D14" s="19">
        <v>71.699</v>
      </c>
      <c r="E14" s="20" t="s">
        <v>17</v>
      </c>
      <c r="F14" s="20" t="s">
        <v>17</v>
      </c>
      <c r="G14" s="20" t="s">
        <v>17</v>
      </c>
      <c r="H14" s="20" t="s">
        <v>17</v>
      </c>
    </row>
    <row r="15" s="5" customFormat="1" ht="22.5" customHeight="1" spans="1:8">
      <c r="A15" s="21"/>
      <c r="B15" s="18" t="s">
        <v>54</v>
      </c>
      <c r="C15" s="19">
        <v>73.48</v>
      </c>
      <c r="D15" s="19">
        <v>76.602</v>
      </c>
      <c r="E15" s="20" t="s">
        <v>17</v>
      </c>
      <c r="F15" s="20" t="s">
        <v>17</v>
      </c>
      <c r="G15" s="20" t="s">
        <v>17</v>
      </c>
      <c r="H15" s="20" t="s">
        <v>17</v>
      </c>
    </row>
    <row r="16" s="5" customFormat="1" ht="22.5" customHeight="1" spans="1:8">
      <c r="A16" s="21"/>
      <c r="B16" s="18" t="s">
        <v>55</v>
      </c>
      <c r="C16" s="19">
        <v>55.64</v>
      </c>
      <c r="D16" s="19">
        <v>69.07</v>
      </c>
      <c r="E16" s="20" t="s">
        <v>17</v>
      </c>
      <c r="F16" s="20" t="s">
        <v>17</v>
      </c>
      <c r="G16" s="20" t="s">
        <v>17</v>
      </c>
      <c r="H16" s="20" t="s">
        <v>17</v>
      </c>
    </row>
    <row r="17" s="5" customFormat="1" ht="22.5" customHeight="1" spans="1:8">
      <c r="A17" s="21"/>
      <c r="B17" s="18" t="s">
        <v>56</v>
      </c>
      <c r="C17" s="19">
        <v>70.92</v>
      </c>
      <c r="D17" s="19">
        <v>75.076</v>
      </c>
      <c r="E17" s="20" t="s">
        <v>17</v>
      </c>
      <c r="F17" s="20" t="s">
        <v>17</v>
      </c>
      <c r="G17" s="20" t="s">
        <v>17</v>
      </c>
      <c r="H17" s="20" t="s">
        <v>17</v>
      </c>
    </row>
    <row r="18" s="5" customFormat="1" ht="22.5" customHeight="1" spans="1:8">
      <c r="A18" s="21"/>
      <c r="B18" s="18" t="s">
        <v>57</v>
      </c>
      <c r="C18" s="19">
        <v>59.59</v>
      </c>
      <c r="D18" s="19">
        <v>66.171</v>
      </c>
      <c r="E18" s="20" t="s">
        <v>17</v>
      </c>
      <c r="F18" s="20" t="s">
        <v>17</v>
      </c>
      <c r="G18" s="20" t="s">
        <v>17</v>
      </c>
      <c r="H18" s="20" t="s">
        <v>17</v>
      </c>
    </row>
    <row r="19" s="5" customFormat="1" ht="22.5" customHeight="1" spans="1:8">
      <c r="A19" s="21"/>
      <c r="B19" s="18" t="s">
        <v>58</v>
      </c>
      <c r="C19" s="19">
        <v>71.1</v>
      </c>
      <c r="D19" s="19">
        <v>73.522</v>
      </c>
      <c r="E19" s="20" t="s">
        <v>17</v>
      </c>
      <c r="F19" s="20" t="s">
        <v>17</v>
      </c>
      <c r="G19" s="20" t="s">
        <v>17</v>
      </c>
      <c r="H19" s="20" t="s">
        <v>17</v>
      </c>
    </row>
    <row r="20" s="5" customFormat="1" ht="22.5" customHeight="1" spans="1:8">
      <c r="A20" s="21"/>
      <c r="B20" s="18" t="s">
        <v>59</v>
      </c>
      <c r="C20" s="19">
        <v>65.18</v>
      </c>
      <c r="D20" s="19">
        <v>69.712</v>
      </c>
      <c r="E20" s="19">
        <v>61.16</v>
      </c>
      <c r="F20" s="19">
        <v>62.8733333333333</v>
      </c>
      <c r="G20" s="20" t="s">
        <v>17</v>
      </c>
      <c r="H20" s="20" t="s">
        <v>17</v>
      </c>
    </row>
    <row r="21" s="5" customFormat="1" ht="22.5" customHeight="1" spans="1:8">
      <c r="A21" s="21"/>
      <c r="B21" s="18" t="s">
        <v>60</v>
      </c>
      <c r="C21" s="19">
        <v>75.01</v>
      </c>
      <c r="D21" s="19">
        <v>77.27</v>
      </c>
      <c r="E21" s="20" t="s">
        <v>17</v>
      </c>
      <c r="F21" s="20" t="s">
        <v>17</v>
      </c>
      <c r="G21" s="20" t="s">
        <v>17</v>
      </c>
      <c r="H21" s="20" t="s">
        <v>17</v>
      </c>
    </row>
    <row r="22" s="5" customFormat="1" ht="22.5" customHeight="1" spans="1:8">
      <c r="A22" s="21"/>
      <c r="B22" s="18" t="s">
        <v>61</v>
      </c>
      <c r="C22" s="19">
        <v>68.7</v>
      </c>
      <c r="D22" s="19">
        <v>71.895</v>
      </c>
      <c r="E22" s="19">
        <v>66.1</v>
      </c>
      <c r="F22" s="19">
        <v>68.2416666666667</v>
      </c>
      <c r="G22" s="20" t="s">
        <v>17</v>
      </c>
      <c r="H22" s="20" t="s">
        <v>17</v>
      </c>
    </row>
    <row r="23" s="5" customFormat="1" ht="22.5" customHeight="1" spans="1:8">
      <c r="A23" s="21"/>
      <c r="B23" s="18" t="s">
        <v>62</v>
      </c>
      <c r="C23" s="19">
        <v>72.6</v>
      </c>
      <c r="D23" s="19">
        <v>75.656</v>
      </c>
      <c r="E23" s="19">
        <v>71.79</v>
      </c>
      <c r="F23" s="19">
        <v>72.96</v>
      </c>
      <c r="G23" s="20" t="s">
        <v>17</v>
      </c>
      <c r="H23" s="20" t="s">
        <v>17</v>
      </c>
    </row>
    <row r="24" s="5" customFormat="1" ht="22.5" customHeight="1" spans="1:8">
      <c r="A24" s="21"/>
      <c r="B24" s="18" t="s">
        <v>63</v>
      </c>
      <c r="C24" s="19">
        <v>72.5</v>
      </c>
      <c r="D24" s="19">
        <v>75.298</v>
      </c>
      <c r="E24" s="20" t="s">
        <v>17</v>
      </c>
      <c r="F24" s="20" t="s">
        <v>17</v>
      </c>
      <c r="G24" s="20" t="s">
        <v>17</v>
      </c>
      <c r="H24" s="20" t="s">
        <v>17</v>
      </c>
    </row>
    <row r="25" s="5" customFormat="1" ht="22.5" customHeight="1" spans="1:8">
      <c r="A25" s="21"/>
      <c r="B25" s="18" t="s">
        <v>64</v>
      </c>
      <c r="C25" s="19">
        <v>63.83</v>
      </c>
      <c r="D25" s="19">
        <v>67.296</v>
      </c>
      <c r="E25" s="20" t="s">
        <v>17</v>
      </c>
      <c r="F25" s="20" t="s">
        <v>17</v>
      </c>
      <c r="G25" s="20" t="s">
        <v>17</v>
      </c>
      <c r="H25" s="20" t="s">
        <v>17</v>
      </c>
    </row>
    <row r="26" s="5" customFormat="1" ht="22.5" customHeight="1" spans="1:8">
      <c r="A26" s="21"/>
      <c r="B26" s="18" t="s">
        <v>65</v>
      </c>
      <c r="C26" s="19">
        <v>74.25</v>
      </c>
      <c r="D26" s="19">
        <v>76.046</v>
      </c>
      <c r="E26" s="20" t="s">
        <v>17</v>
      </c>
      <c r="F26" s="20" t="s">
        <v>17</v>
      </c>
      <c r="G26" s="20" t="s">
        <v>17</v>
      </c>
      <c r="H26" s="20" t="s">
        <v>17</v>
      </c>
    </row>
    <row r="27" s="5" customFormat="1" ht="22.5" customHeight="1" spans="1:8">
      <c r="A27" s="21"/>
      <c r="B27" s="18" t="s">
        <v>66</v>
      </c>
      <c r="C27" s="19">
        <v>69</v>
      </c>
      <c r="D27" s="19">
        <v>72.5005</v>
      </c>
      <c r="E27" s="20" t="s">
        <v>17</v>
      </c>
      <c r="F27" s="20" t="s">
        <v>17</v>
      </c>
      <c r="G27" s="20" t="s">
        <v>17</v>
      </c>
      <c r="H27" s="20" t="s">
        <v>17</v>
      </c>
    </row>
    <row r="28" s="5" customFormat="1" ht="22.5" customHeight="1" spans="1:8">
      <c r="A28" s="21"/>
      <c r="B28" s="18" t="s">
        <v>67</v>
      </c>
      <c r="C28" s="19">
        <v>59</v>
      </c>
      <c r="D28" s="19">
        <v>63.6018518518518</v>
      </c>
      <c r="E28" s="19">
        <v>64.23</v>
      </c>
      <c r="F28" s="19">
        <v>67.5144444444445</v>
      </c>
      <c r="G28" s="20" t="s">
        <v>17</v>
      </c>
      <c r="H28" s="20" t="s">
        <v>17</v>
      </c>
    </row>
    <row r="29" s="5" customFormat="1" ht="22.5" customHeight="1" spans="1:8">
      <c r="A29" s="21"/>
      <c r="B29" s="18" t="s">
        <v>68</v>
      </c>
      <c r="C29" s="19">
        <v>57</v>
      </c>
      <c r="D29" s="19">
        <v>61.4722222222222</v>
      </c>
      <c r="E29" s="19">
        <v>66.07</v>
      </c>
      <c r="F29" s="19">
        <v>67.205</v>
      </c>
      <c r="G29" s="20" t="s">
        <v>17</v>
      </c>
      <c r="H29" s="20" t="s">
        <v>17</v>
      </c>
    </row>
    <row r="30" s="5" customFormat="1" ht="22.5" customHeight="1" spans="1:8">
      <c r="A30" s="21"/>
      <c r="B30" s="18" t="s">
        <v>69</v>
      </c>
      <c r="C30" s="19">
        <v>70.6666666666667</v>
      </c>
      <c r="D30" s="19">
        <v>71.7777777777778</v>
      </c>
      <c r="E30" s="19">
        <v>65.21</v>
      </c>
      <c r="F30" s="19">
        <v>66.76</v>
      </c>
      <c r="G30" s="20" t="s">
        <v>17</v>
      </c>
      <c r="H30" s="20" t="s">
        <v>17</v>
      </c>
    </row>
    <row r="31" s="5" customFormat="1" ht="22.5" customHeight="1" spans="1:8">
      <c r="A31" s="21"/>
      <c r="B31" s="18" t="s">
        <v>70</v>
      </c>
      <c r="C31" s="19">
        <v>54.2333333333333</v>
      </c>
      <c r="D31" s="19">
        <v>60.0277777777778</v>
      </c>
      <c r="E31" s="19">
        <v>59.88</v>
      </c>
      <c r="F31" s="19">
        <v>62.49</v>
      </c>
      <c r="G31" s="20" t="s">
        <v>17</v>
      </c>
      <c r="H31" s="20" t="s">
        <v>17</v>
      </c>
    </row>
    <row r="32" s="5" customFormat="1" ht="22.5" customHeight="1" spans="1:8">
      <c r="A32" s="21"/>
      <c r="B32" s="18" t="s">
        <v>71</v>
      </c>
      <c r="C32" s="19">
        <v>49.5</v>
      </c>
      <c r="D32" s="19">
        <v>55.5</v>
      </c>
      <c r="E32" s="19">
        <v>66.86</v>
      </c>
      <c r="F32" s="19">
        <v>70.365</v>
      </c>
      <c r="G32" s="20" t="s">
        <v>17</v>
      </c>
      <c r="H32" s="20" t="s">
        <v>17</v>
      </c>
    </row>
    <row r="33" s="5" customFormat="1" ht="22.5" customHeight="1" spans="1:8">
      <c r="A33" s="21"/>
      <c r="B33" s="18" t="s">
        <v>72</v>
      </c>
      <c r="C33" s="19">
        <v>58.98</v>
      </c>
      <c r="D33" s="19">
        <v>62.2133333333333</v>
      </c>
      <c r="E33" s="19">
        <v>69.34</v>
      </c>
      <c r="F33" s="19">
        <v>71.9733333333333</v>
      </c>
      <c r="G33" s="20" t="s">
        <v>17</v>
      </c>
      <c r="H33" s="20" t="s">
        <v>17</v>
      </c>
    </row>
    <row r="34" s="5" customFormat="1" ht="22.5" customHeight="1" spans="1:8">
      <c r="A34" s="21"/>
      <c r="B34" s="18" t="s">
        <v>73</v>
      </c>
      <c r="C34" s="19">
        <v>57.1666666666667</v>
      </c>
      <c r="D34" s="19">
        <v>66.7777777777778</v>
      </c>
      <c r="E34" s="19">
        <v>44.31</v>
      </c>
      <c r="F34" s="19">
        <v>60.07625</v>
      </c>
      <c r="G34" s="20" t="s">
        <v>17</v>
      </c>
      <c r="H34" s="20" t="s">
        <v>17</v>
      </c>
    </row>
    <row r="35" s="5" customFormat="1" ht="22.5" customHeight="1" spans="1:8">
      <c r="A35" s="21"/>
      <c r="B35" s="18" t="s">
        <v>74</v>
      </c>
      <c r="C35" s="20" t="s">
        <v>17</v>
      </c>
      <c r="D35" s="20" t="s">
        <v>17</v>
      </c>
      <c r="E35" s="19">
        <v>65.78</v>
      </c>
      <c r="F35" s="19">
        <v>67.5622222222222</v>
      </c>
      <c r="G35" s="20" t="s">
        <v>17</v>
      </c>
      <c r="H35" s="20" t="s">
        <v>17</v>
      </c>
    </row>
    <row r="36" s="5" customFormat="1" ht="22.5" customHeight="1" spans="1:8">
      <c r="A36" s="21"/>
      <c r="B36" s="18" t="s">
        <v>75</v>
      </c>
      <c r="C36" s="20" t="s">
        <v>17</v>
      </c>
      <c r="D36" s="20" t="s">
        <v>17</v>
      </c>
      <c r="E36" s="19">
        <v>52.09</v>
      </c>
      <c r="F36" s="19">
        <v>61.7228571428571</v>
      </c>
      <c r="G36" s="20" t="s">
        <v>17</v>
      </c>
      <c r="H36" s="20" t="s">
        <v>17</v>
      </c>
    </row>
    <row r="37" s="5" customFormat="1" ht="22.5" customHeight="1" spans="1:8">
      <c r="A37" s="21"/>
      <c r="B37" s="18" t="s">
        <v>76</v>
      </c>
      <c r="C37" s="20" t="s">
        <v>17</v>
      </c>
      <c r="D37" s="20" t="s">
        <v>17</v>
      </c>
      <c r="E37" s="19">
        <v>50.56</v>
      </c>
      <c r="F37" s="19">
        <v>60.4233333333333</v>
      </c>
      <c r="G37" s="20" t="s">
        <v>17</v>
      </c>
      <c r="H37" s="20" t="s">
        <v>17</v>
      </c>
    </row>
    <row r="38" s="5" customFormat="1" ht="22.5" customHeight="1" spans="1:8">
      <c r="A38" s="21"/>
      <c r="B38" s="18" t="s">
        <v>77</v>
      </c>
      <c r="C38" s="20" t="s">
        <v>17</v>
      </c>
      <c r="D38" s="20" t="s">
        <v>17</v>
      </c>
      <c r="E38" s="19">
        <v>67.45</v>
      </c>
      <c r="F38" s="19">
        <v>70.8133333333333</v>
      </c>
      <c r="G38" s="20" t="s">
        <v>17</v>
      </c>
      <c r="H38" s="20" t="s">
        <v>17</v>
      </c>
    </row>
    <row r="39" s="5" customFormat="1" ht="22.5" customHeight="1" spans="1:8">
      <c r="A39" s="21"/>
      <c r="B39" s="18" t="s">
        <v>78</v>
      </c>
      <c r="C39" s="20" t="s">
        <v>17</v>
      </c>
      <c r="D39" s="20" t="s">
        <v>17</v>
      </c>
      <c r="E39" s="19">
        <v>42.64</v>
      </c>
      <c r="F39" s="19">
        <v>57.2866666666667</v>
      </c>
      <c r="G39" s="20" t="s">
        <v>17</v>
      </c>
      <c r="H39" s="20" t="s">
        <v>17</v>
      </c>
    </row>
    <row r="40" s="5" customFormat="1" ht="22.5" customHeight="1" spans="1:8">
      <c r="A40" s="21"/>
      <c r="B40" s="18" t="s">
        <v>79</v>
      </c>
      <c r="C40" s="20" t="s">
        <v>17</v>
      </c>
      <c r="D40" s="20" t="s">
        <v>17</v>
      </c>
      <c r="E40" s="19">
        <v>70.96</v>
      </c>
      <c r="F40" s="19">
        <v>73.75</v>
      </c>
      <c r="G40" s="20" t="s">
        <v>17</v>
      </c>
      <c r="H40" s="20" t="s">
        <v>17</v>
      </c>
    </row>
    <row r="41" s="5" customFormat="1" ht="22.5" customHeight="1" spans="1:8">
      <c r="A41" s="21"/>
      <c r="B41" s="18" t="s">
        <v>80</v>
      </c>
      <c r="C41" s="20" t="s">
        <v>17</v>
      </c>
      <c r="D41" s="20" t="s">
        <v>17</v>
      </c>
      <c r="E41" s="19">
        <v>46.19</v>
      </c>
      <c r="F41" s="19">
        <v>51.4933333333333</v>
      </c>
      <c r="G41" s="20" t="s">
        <v>17</v>
      </c>
      <c r="H41" s="20" t="s">
        <v>17</v>
      </c>
    </row>
    <row r="42" s="5" customFormat="1" ht="22.5" customHeight="1" spans="1:8">
      <c r="A42" s="21"/>
      <c r="B42" s="18" t="s">
        <v>81</v>
      </c>
      <c r="C42" s="20" t="s">
        <v>17</v>
      </c>
      <c r="D42" s="20" t="s">
        <v>17</v>
      </c>
      <c r="E42" s="19">
        <v>62.47</v>
      </c>
      <c r="F42" s="19">
        <v>64.6666666666667</v>
      </c>
      <c r="G42" s="20" t="s">
        <v>17</v>
      </c>
      <c r="H42" s="20" t="s">
        <v>17</v>
      </c>
    </row>
    <row r="43" s="5" customFormat="1" ht="22.5" customHeight="1" spans="1:8">
      <c r="A43" s="21"/>
      <c r="B43" s="18" t="s">
        <v>82</v>
      </c>
      <c r="C43" s="20" t="s">
        <v>17</v>
      </c>
      <c r="D43" s="20" t="s">
        <v>17</v>
      </c>
      <c r="E43" s="19">
        <v>59.82</v>
      </c>
      <c r="F43" s="19">
        <v>64.4811111111111</v>
      </c>
      <c r="G43" s="20" t="s">
        <v>17</v>
      </c>
      <c r="H43" s="20" t="s">
        <v>17</v>
      </c>
    </row>
    <row r="44" s="5" customFormat="1" ht="22.5" customHeight="1" spans="1:8">
      <c r="A44" s="21"/>
      <c r="B44" s="18" t="s">
        <v>83</v>
      </c>
      <c r="C44" s="20" t="s">
        <v>17</v>
      </c>
      <c r="D44" s="20" t="s">
        <v>17</v>
      </c>
      <c r="E44" s="19">
        <v>58.44</v>
      </c>
      <c r="F44" s="19">
        <v>63.884</v>
      </c>
      <c r="G44" s="20" t="s">
        <v>17</v>
      </c>
      <c r="H44" s="20" t="s">
        <v>17</v>
      </c>
    </row>
    <row r="45" s="5" customFormat="1" ht="22.5" customHeight="1" spans="1:8">
      <c r="A45" s="21"/>
      <c r="B45" s="18" t="s">
        <v>84</v>
      </c>
      <c r="C45" s="20" t="s">
        <v>17</v>
      </c>
      <c r="D45" s="20" t="s">
        <v>17</v>
      </c>
      <c r="E45" s="19">
        <v>66.05</v>
      </c>
      <c r="F45" s="19">
        <v>68.6666666666667</v>
      </c>
      <c r="G45" s="20" t="s">
        <v>17</v>
      </c>
      <c r="H45" s="20" t="s">
        <v>17</v>
      </c>
    </row>
    <row r="46" s="5" customFormat="1" ht="22.5" customHeight="1" spans="1:8">
      <c r="A46" s="21"/>
      <c r="B46" s="18" t="s">
        <v>85</v>
      </c>
      <c r="C46" s="20" t="s">
        <v>17</v>
      </c>
      <c r="D46" s="20" t="s">
        <v>17</v>
      </c>
      <c r="E46" s="19">
        <v>69.07</v>
      </c>
      <c r="F46" s="19">
        <v>70.3366666666667</v>
      </c>
      <c r="G46" s="20" t="s">
        <v>17</v>
      </c>
      <c r="H46" s="20" t="s">
        <v>17</v>
      </c>
    </row>
    <row r="47" s="5" customFormat="1" ht="22.5" customHeight="1" spans="1:8">
      <c r="A47" s="21"/>
      <c r="B47" s="18" t="s">
        <v>86</v>
      </c>
      <c r="C47" s="20" t="s">
        <v>17</v>
      </c>
      <c r="D47" s="20" t="s">
        <v>17</v>
      </c>
      <c r="E47" s="19">
        <v>69.55</v>
      </c>
      <c r="F47" s="19">
        <v>70.1666666666667</v>
      </c>
      <c r="G47" s="20" t="s">
        <v>17</v>
      </c>
      <c r="H47" s="20" t="s">
        <v>17</v>
      </c>
    </row>
    <row r="48" s="5" customFormat="1" ht="22.5" customHeight="1" spans="1:8">
      <c r="A48" s="21"/>
      <c r="B48" s="18" t="s">
        <v>87</v>
      </c>
      <c r="C48" s="20" t="s">
        <v>17</v>
      </c>
      <c r="D48" s="20" t="s">
        <v>17</v>
      </c>
      <c r="E48" s="19">
        <v>61.59</v>
      </c>
      <c r="F48" s="19">
        <v>63.75</v>
      </c>
      <c r="G48" s="20" t="s">
        <v>17</v>
      </c>
      <c r="H48" s="20" t="s">
        <v>17</v>
      </c>
    </row>
    <row r="49" s="5" customFormat="1" ht="22.5" customHeight="1" spans="1:8">
      <c r="A49" s="21"/>
      <c r="B49" s="18" t="s">
        <v>88</v>
      </c>
      <c r="C49" s="20" t="s">
        <v>17</v>
      </c>
      <c r="D49" s="20" t="s">
        <v>17</v>
      </c>
      <c r="E49" s="19">
        <v>65.5</v>
      </c>
      <c r="F49" s="19">
        <v>68.1633333333333</v>
      </c>
      <c r="G49" s="20" t="s">
        <v>17</v>
      </c>
      <c r="H49" s="20" t="s">
        <v>17</v>
      </c>
    </row>
    <row r="50" s="5" customFormat="1" ht="22.5" customHeight="1" spans="1:8">
      <c r="A50" s="21"/>
      <c r="B50" s="18" t="s">
        <v>89</v>
      </c>
      <c r="C50" s="20" t="s">
        <v>17</v>
      </c>
      <c r="D50" s="20" t="s">
        <v>17</v>
      </c>
      <c r="E50" s="19">
        <v>71.32</v>
      </c>
      <c r="F50" s="19">
        <v>71.7433333333333</v>
      </c>
      <c r="G50" s="20" t="s">
        <v>17</v>
      </c>
      <c r="H50" s="20" t="s">
        <v>17</v>
      </c>
    </row>
    <row r="51" s="5" customFormat="1" ht="22.5" customHeight="1" spans="1:8">
      <c r="A51" s="21"/>
      <c r="B51" s="18" t="s">
        <v>90</v>
      </c>
      <c r="C51" s="20" t="s">
        <v>17</v>
      </c>
      <c r="D51" s="20" t="s">
        <v>17</v>
      </c>
      <c r="E51" s="19">
        <v>71.84</v>
      </c>
      <c r="F51" s="19">
        <v>73.9816666666667</v>
      </c>
      <c r="G51" s="20" t="s">
        <v>17</v>
      </c>
      <c r="H51" s="20" t="s">
        <v>17</v>
      </c>
    </row>
    <row r="52" s="5" customFormat="1" ht="22.5" customHeight="1" spans="1:8">
      <c r="A52" s="21"/>
      <c r="B52" s="18" t="s">
        <v>91</v>
      </c>
      <c r="C52" s="20" t="s">
        <v>17</v>
      </c>
      <c r="D52" s="20" t="s">
        <v>17</v>
      </c>
      <c r="E52" s="19">
        <v>71.39</v>
      </c>
      <c r="F52" s="19">
        <v>73.0033333333333</v>
      </c>
      <c r="G52" s="20" t="s">
        <v>17</v>
      </c>
      <c r="H52" s="20" t="s">
        <v>17</v>
      </c>
    </row>
    <row r="53" s="5" customFormat="1" ht="22.5" customHeight="1" spans="1:8">
      <c r="A53" s="21"/>
      <c r="B53" s="18" t="s">
        <v>92</v>
      </c>
      <c r="C53" s="20" t="s">
        <v>17</v>
      </c>
      <c r="D53" s="20" t="s">
        <v>17</v>
      </c>
      <c r="E53" s="19">
        <v>64</v>
      </c>
      <c r="F53" s="19">
        <v>65.3422222222222</v>
      </c>
      <c r="G53" s="20" t="s">
        <v>17</v>
      </c>
      <c r="H53" s="20" t="s">
        <v>17</v>
      </c>
    </row>
    <row r="54" s="5" customFormat="1" ht="22.5" customHeight="1" spans="1:8">
      <c r="A54" s="21"/>
      <c r="B54" s="18" t="s">
        <v>93</v>
      </c>
      <c r="C54" s="20" t="s">
        <v>17</v>
      </c>
      <c r="D54" s="20" t="s">
        <v>17</v>
      </c>
      <c r="E54" s="19">
        <v>55.15</v>
      </c>
      <c r="F54" s="19">
        <v>64.6233333333333</v>
      </c>
      <c r="G54" s="20" t="s">
        <v>17</v>
      </c>
      <c r="H54" s="20" t="s">
        <v>17</v>
      </c>
    </row>
    <row r="55" s="5" customFormat="1" ht="22.5" customHeight="1" spans="1:8">
      <c r="A55" s="21"/>
      <c r="B55" s="18" t="s">
        <v>94</v>
      </c>
      <c r="C55" s="20" t="s">
        <v>17</v>
      </c>
      <c r="D55" s="20" t="s">
        <v>17</v>
      </c>
      <c r="E55" s="19">
        <v>67.85</v>
      </c>
      <c r="F55" s="19">
        <v>71.605</v>
      </c>
      <c r="G55" s="20" t="s">
        <v>17</v>
      </c>
      <c r="H55" s="20" t="s">
        <v>17</v>
      </c>
    </row>
    <row r="56" s="5" customFormat="1" ht="22.5" customHeight="1" spans="1:8">
      <c r="A56" s="21"/>
      <c r="B56" s="18" t="s">
        <v>95</v>
      </c>
      <c r="C56" s="20" t="s">
        <v>17</v>
      </c>
      <c r="D56" s="20" t="s">
        <v>17</v>
      </c>
      <c r="E56" s="19">
        <v>56.65</v>
      </c>
      <c r="F56" s="19">
        <v>66.796</v>
      </c>
      <c r="G56" s="20" t="s">
        <v>17</v>
      </c>
      <c r="H56" s="20" t="s">
        <v>17</v>
      </c>
    </row>
    <row r="57" s="5" customFormat="1" ht="22.5" customHeight="1" spans="1:8">
      <c r="A57" s="21"/>
      <c r="B57" s="18" t="s">
        <v>96</v>
      </c>
      <c r="C57" s="20" t="s">
        <v>17</v>
      </c>
      <c r="D57" s="20" t="s">
        <v>17</v>
      </c>
      <c r="E57" s="19">
        <v>62.41</v>
      </c>
      <c r="F57" s="19">
        <v>68.2466666666667</v>
      </c>
      <c r="G57" s="20" t="s">
        <v>17</v>
      </c>
      <c r="H57" s="20" t="s">
        <v>17</v>
      </c>
    </row>
    <row r="58" s="5" customFormat="1" ht="22.5" customHeight="1" spans="1:8">
      <c r="A58" s="21"/>
      <c r="B58" s="18" t="s">
        <v>97</v>
      </c>
      <c r="C58" s="20" t="s">
        <v>17</v>
      </c>
      <c r="D58" s="20" t="s">
        <v>17</v>
      </c>
      <c r="E58" s="19">
        <v>70.63</v>
      </c>
      <c r="F58" s="19">
        <v>73.05</v>
      </c>
      <c r="G58" s="20" t="s">
        <v>17</v>
      </c>
      <c r="H58" s="20" t="s">
        <v>17</v>
      </c>
    </row>
    <row r="59" s="5" customFormat="1" ht="22.5" customHeight="1" spans="1:8">
      <c r="A59" s="21"/>
      <c r="B59" s="18" t="s">
        <v>98</v>
      </c>
      <c r="C59" s="20" t="s">
        <v>17</v>
      </c>
      <c r="D59" s="20" t="s">
        <v>17</v>
      </c>
      <c r="E59" s="19">
        <v>70.57</v>
      </c>
      <c r="F59" s="19">
        <v>70.98</v>
      </c>
      <c r="G59" s="20" t="s">
        <v>17</v>
      </c>
      <c r="H59" s="20" t="s">
        <v>17</v>
      </c>
    </row>
    <row r="60" s="5" customFormat="1" ht="22.5" customHeight="1" spans="1:8">
      <c r="A60" s="21"/>
      <c r="B60" s="18" t="s">
        <v>99</v>
      </c>
      <c r="C60" s="20" t="s">
        <v>17</v>
      </c>
      <c r="D60" s="20" t="s">
        <v>17</v>
      </c>
      <c r="E60" s="19">
        <v>63.82</v>
      </c>
      <c r="F60" s="19">
        <v>66.77</v>
      </c>
      <c r="G60" s="20" t="s">
        <v>17</v>
      </c>
      <c r="H60" s="20" t="s">
        <v>17</v>
      </c>
    </row>
    <row r="61" s="5" customFormat="1" ht="22.5" customHeight="1" spans="1:8">
      <c r="A61" s="21"/>
      <c r="B61" s="18" t="s">
        <v>100</v>
      </c>
      <c r="C61" s="20" t="s">
        <v>17</v>
      </c>
      <c r="D61" s="20" t="s">
        <v>17</v>
      </c>
      <c r="E61" s="19">
        <v>66.41</v>
      </c>
      <c r="F61" s="19">
        <v>67.5133333333333</v>
      </c>
      <c r="G61" s="20" t="s">
        <v>17</v>
      </c>
      <c r="H61" s="20" t="s">
        <v>17</v>
      </c>
    </row>
    <row r="62" s="5" customFormat="1" ht="22.5" customHeight="1" spans="1:8">
      <c r="A62" s="21"/>
      <c r="B62" s="18" t="s">
        <v>101</v>
      </c>
      <c r="C62" s="20" t="s">
        <v>17</v>
      </c>
      <c r="D62" s="20" t="s">
        <v>17</v>
      </c>
      <c r="E62" s="19">
        <v>67.19</v>
      </c>
      <c r="F62" s="19">
        <v>69.325</v>
      </c>
      <c r="G62" s="20" t="s">
        <v>17</v>
      </c>
      <c r="H62" s="20" t="s">
        <v>17</v>
      </c>
    </row>
    <row r="63" s="5" customFormat="1" ht="22.5" customHeight="1" spans="1:8">
      <c r="A63" s="21"/>
      <c r="B63" s="18" t="s">
        <v>102</v>
      </c>
      <c r="C63" s="20" t="s">
        <v>17</v>
      </c>
      <c r="D63" s="20" t="s">
        <v>17</v>
      </c>
      <c r="E63" s="19">
        <v>61.4</v>
      </c>
      <c r="F63" s="19">
        <v>63.9933333333333</v>
      </c>
      <c r="G63" s="20" t="s">
        <v>17</v>
      </c>
      <c r="H63" s="20" t="s">
        <v>17</v>
      </c>
    </row>
    <row r="64" s="5" customFormat="1" ht="22.5" customHeight="1" spans="1:8">
      <c r="A64" s="21"/>
      <c r="B64" s="18" t="s">
        <v>103</v>
      </c>
      <c r="C64" s="20" t="s">
        <v>17</v>
      </c>
      <c r="D64" s="20" t="s">
        <v>17</v>
      </c>
      <c r="E64" s="19">
        <v>67.34</v>
      </c>
      <c r="F64" s="19">
        <v>68.0566666666667</v>
      </c>
      <c r="G64" s="20" t="s">
        <v>17</v>
      </c>
      <c r="H64" s="20" t="s">
        <v>17</v>
      </c>
    </row>
    <row r="65" s="5" customFormat="1" ht="22.5" customHeight="1" spans="1:8">
      <c r="A65" s="21"/>
      <c r="B65" s="18" t="s">
        <v>104</v>
      </c>
      <c r="C65" s="20" t="s">
        <v>17</v>
      </c>
      <c r="D65" s="20" t="s">
        <v>17</v>
      </c>
      <c r="E65" s="19">
        <v>68.84</v>
      </c>
      <c r="F65" s="19">
        <v>70.6116666666667</v>
      </c>
      <c r="G65" s="20" t="s">
        <v>17</v>
      </c>
      <c r="H65" s="20" t="s">
        <v>17</v>
      </c>
    </row>
    <row r="66" s="5" customFormat="1" ht="22.5" customHeight="1" spans="1:8">
      <c r="A66" s="21"/>
      <c r="B66" s="18" t="s">
        <v>105</v>
      </c>
      <c r="C66" s="20" t="s">
        <v>17</v>
      </c>
      <c r="D66" s="20" t="s">
        <v>17</v>
      </c>
      <c r="E66" s="19">
        <v>47.4</v>
      </c>
      <c r="F66" s="19">
        <v>62.3316666666667</v>
      </c>
      <c r="G66" s="20" t="s">
        <v>17</v>
      </c>
      <c r="H66" s="20" t="s">
        <v>17</v>
      </c>
    </row>
    <row r="67" s="5" customFormat="1" ht="22.5" customHeight="1" spans="1:8">
      <c r="A67" s="21"/>
      <c r="B67" s="18" t="s">
        <v>106</v>
      </c>
      <c r="C67" s="20" t="s">
        <v>17</v>
      </c>
      <c r="D67" s="20" t="s">
        <v>17</v>
      </c>
      <c r="E67" s="19">
        <v>61.89</v>
      </c>
      <c r="F67" s="19">
        <v>65.6433333333333</v>
      </c>
      <c r="G67" s="20" t="s">
        <v>17</v>
      </c>
      <c r="H67" s="20" t="s">
        <v>17</v>
      </c>
    </row>
    <row r="68" s="5" customFormat="1" ht="22.5" customHeight="1" spans="1:8">
      <c r="A68" s="21"/>
      <c r="B68" s="18" t="s">
        <v>107</v>
      </c>
      <c r="C68" s="20" t="s">
        <v>17</v>
      </c>
      <c r="D68" s="20" t="s">
        <v>17</v>
      </c>
      <c r="E68" s="19">
        <v>63.81</v>
      </c>
      <c r="F68" s="19">
        <v>64.66</v>
      </c>
      <c r="G68" s="20" t="s">
        <v>17</v>
      </c>
      <c r="H68" s="20" t="s">
        <v>17</v>
      </c>
    </row>
    <row r="69" s="5" customFormat="1" ht="22.5" customHeight="1" spans="1:8">
      <c r="A69" s="21"/>
      <c r="B69" s="18" t="s">
        <v>108</v>
      </c>
      <c r="C69" s="20" t="s">
        <v>17</v>
      </c>
      <c r="D69" s="20" t="s">
        <v>17</v>
      </c>
      <c r="E69" s="20" t="s">
        <v>17</v>
      </c>
      <c r="F69" s="20" t="s">
        <v>17</v>
      </c>
      <c r="G69" s="19">
        <v>75.3633333333333</v>
      </c>
      <c r="H69" s="19">
        <v>76.9677777777778</v>
      </c>
    </row>
    <row r="70" s="5" customFormat="1" ht="22.5" customHeight="1" spans="1:8">
      <c r="A70" s="21"/>
      <c r="B70" s="18" t="s">
        <v>109</v>
      </c>
      <c r="C70" s="20" t="s">
        <v>17</v>
      </c>
      <c r="D70" s="20" t="s">
        <v>17</v>
      </c>
      <c r="E70" s="20" t="s">
        <v>17</v>
      </c>
      <c r="F70" s="20" t="s">
        <v>17</v>
      </c>
      <c r="G70" s="19">
        <v>74.8333333333333</v>
      </c>
      <c r="H70" s="19">
        <v>76.1788888888889</v>
      </c>
    </row>
    <row r="71" s="5" customFormat="1" ht="22.5" customHeight="1" spans="1:8">
      <c r="A71" s="21"/>
      <c r="B71" s="18" t="s">
        <v>110</v>
      </c>
      <c r="C71" s="20" t="s">
        <v>17</v>
      </c>
      <c r="D71" s="20" t="s">
        <v>17</v>
      </c>
      <c r="E71" s="20" t="s">
        <v>17</v>
      </c>
      <c r="F71" s="20" t="s">
        <v>17</v>
      </c>
      <c r="G71" s="19">
        <v>57.8233333333333</v>
      </c>
      <c r="H71" s="19">
        <v>67.3294444444444</v>
      </c>
    </row>
    <row r="72" s="5" customFormat="1" ht="22.5" customHeight="1" spans="1:8">
      <c r="A72" s="21"/>
      <c r="B72" s="18" t="s">
        <v>111</v>
      </c>
      <c r="C72" s="20" t="s">
        <v>17</v>
      </c>
      <c r="D72" s="20" t="s">
        <v>17</v>
      </c>
      <c r="E72" s="20" t="s">
        <v>17</v>
      </c>
      <c r="F72" s="20" t="s">
        <v>17</v>
      </c>
      <c r="G72" s="19">
        <v>63.7233333333333</v>
      </c>
      <c r="H72" s="19">
        <v>73.2915555555555</v>
      </c>
    </row>
    <row r="73" s="5" customFormat="1" ht="22.5" customHeight="1" spans="1:8">
      <c r="A73" s="21"/>
      <c r="B73" s="18" t="s">
        <v>112</v>
      </c>
      <c r="C73" s="20" t="s">
        <v>17</v>
      </c>
      <c r="D73" s="20" t="s">
        <v>17</v>
      </c>
      <c r="E73" s="20" t="s">
        <v>17</v>
      </c>
      <c r="F73" s="20" t="s">
        <v>17</v>
      </c>
      <c r="G73" s="19">
        <v>72.6833333333333</v>
      </c>
      <c r="H73" s="19">
        <v>74.26</v>
      </c>
    </row>
    <row r="74" s="5" customFormat="1" ht="22.5" customHeight="1" spans="1:8">
      <c r="A74" s="21"/>
      <c r="B74" s="18" t="s">
        <v>113</v>
      </c>
      <c r="C74" s="20" t="s">
        <v>17</v>
      </c>
      <c r="D74" s="20" t="s">
        <v>17</v>
      </c>
      <c r="E74" s="20" t="s">
        <v>17</v>
      </c>
      <c r="F74" s="20" t="s">
        <v>17</v>
      </c>
      <c r="G74" s="19">
        <v>71.36</v>
      </c>
      <c r="H74" s="19">
        <v>72.2744444444444</v>
      </c>
    </row>
    <row r="75" s="5" customFormat="1" ht="22.5" customHeight="1" spans="1:8">
      <c r="A75" s="21"/>
      <c r="B75" s="18" t="s">
        <v>114</v>
      </c>
      <c r="C75" s="20" t="s">
        <v>17</v>
      </c>
      <c r="D75" s="20" t="s">
        <v>17</v>
      </c>
      <c r="E75" s="20" t="s">
        <v>17</v>
      </c>
      <c r="F75" s="20" t="s">
        <v>17</v>
      </c>
      <c r="G75" s="19">
        <v>71.4133333333333</v>
      </c>
      <c r="H75" s="19">
        <v>74.8716666666667</v>
      </c>
    </row>
    <row r="76" s="5" customFormat="1" ht="22.5" customHeight="1" spans="1:8">
      <c r="A76" s="21"/>
      <c r="B76" s="18" t="s">
        <v>115</v>
      </c>
      <c r="C76" s="20" t="s">
        <v>17</v>
      </c>
      <c r="D76" s="20" t="s">
        <v>17</v>
      </c>
      <c r="E76" s="20" t="s">
        <v>17</v>
      </c>
      <c r="F76" s="20" t="s">
        <v>17</v>
      </c>
      <c r="G76" s="19">
        <v>71.18</v>
      </c>
      <c r="H76" s="19">
        <v>73.2011111111111</v>
      </c>
    </row>
    <row r="77" s="5" customFormat="1" ht="22.5" customHeight="1" spans="1:8">
      <c r="A77" s="21"/>
      <c r="B77" s="18" t="s">
        <v>116</v>
      </c>
      <c r="C77" s="20" t="s">
        <v>17</v>
      </c>
      <c r="D77" s="20" t="s">
        <v>17</v>
      </c>
      <c r="E77" s="20" t="s">
        <v>17</v>
      </c>
      <c r="F77" s="20" t="s">
        <v>17</v>
      </c>
      <c r="G77" s="19">
        <v>71.7466666666667</v>
      </c>
      <c r="H77" s="19">
        <v>72.4111111111111</v>
      </c>
    </row>
    <row r="78" s="5" customFormat="1" ht="22.5" customHeight="1" spans="1:8">
      <c r="A78" s="21"/>
      <c r="B78" s="18" t="s">
        <v>117</v>
      </c>
      <c r="C78" s="20" t="s">
        <v>17</v>
      </c>
      <c r="D78" s="20" t="s">
        <v>17</v>
      </c>
      <c r="E78" s="20" t="s">
        <v>17</v>
      </c>
      <c r="F78" s="20" t="s">
        <v>17</v>
      </c>
      <c r="G78" s="19">
        <v>69.98</v>
      </c>
      <c r="H78" s="19">
        <v>71.61</v>
      </c>
    </row>
    <row r="79" s="5" customFormat="1" ht="22.5" customHeight="1" spans="1:8">
      <c r="A79" s="21"/>
      <c r="B79" s="18" t="s">
        <v>118</v>
      </c>
      <c r="C79" s="20" t="s">
        <v>17</v>
      </c>
      <c r="D79" s="20" t="s">
        <v>17</v>
      </c>
      <c r="E79" s="20" t="s">
        <v>17</v>
      </c>
      <c r="F79" s="20" t="s">
        <v>17</v>
      </c>
      <c r="G79" s="19">
        <v>70.1166666666667</v>
      </c>
      <c r="H79" s="19">
        <v>72.4377777777778</v>
      </c>
    </row>
    <row r="80" s="5" customFormat="1" ht="22.5" customHeight="1" spans="1:8">
      <c r="A80" s="21"/>
      <c r="B80" s="18" t="s">
        <v>119</v>
      </c>
      <c r="C80" s="20" t="s">
        <v>17</v>
      </c>
      <c r="D80" s="20" t="s">
        <v>17</v>
      </c>
      <c r="E80" s="20" t="s">
        <v>17</v>
      </c>
      <c r="F80" s="20" t="s">
        <v>17</v>
      </c>
      <c r="G80" s="19">
        <v>74.33</v>
      </c>
      <c r="H80" s="19">
        <v>74.5888888888889</v>
      </c>
    </row>
    <row r="81" s="5" customFormat="1" ht="22.5" customHeight="1" spans="1:8">
      <c r="A81" s="21"/>
      <c r="B81" s="18" t="s">
        <v>120</v>
      </c>
      <c r="C81" s="20" t="s">
        <v>17</v>
      </c>
      <c r="D81" s="20" t="s">
        <v>17</v>
      </c>
      <c r="E81" s="20" t="s">
        <v>17</v>
      </c>
      <c r="F81" s="20" t="s">
        <v>17</v>
      </c>
      <c r="G81" s="19">
        <v>48.5166666666667</v>
      </c>
      <c r="H81" s="19">
        <v>53.3933333333333</v>
      </c>
    </row>
    <row r="82" s="5" customFormat="1" ht="22.5" customHeight="1" spans="1:8">
      <c r="A82" s="21"/>
      <c r="B82" s="18" t="s">
        <v>121</v>
      </c>
      <c r="C82" s="20" t="s">
        <v>17</v>
      </c>
      <c r="D82" s="20" t="s">
        <v>17</v>
      </c>
      <c r="E82" s="20" t="s">
        <v>17</v>
      </c>
      <c r="F82" s="20" t="s">
        <v>17</v>
      </c>
      <c r="G82" s="19">
        <v>72.7633333333333</v>
      </c>
      <c r="H82" s="19">
        <v>75.7540740740741</v>
      </c>
    </row>
    <row r="83" s="5" customFormat="1" ht="22.5" customHeight="1" spans="1:8">
      <c r="A83" s="21"/>
      <c r="B83" s="18" t="s">
        <v>122</v>
      </c>
      <c r="C83" s="20" t="s">
        <v>17</v>
      </c>
      <c r="D83" s="20" t="s">
        <v>17</v>
      </c>
      <c r="E83" s="20" t="s">
        <v>17</v>
      </c>
      <c r="F83" s="20" t="s">
        <v>17</v>
      </c>
      <c r="G83" s="19">
        <v>72.51</v>
      </c>
      <c r="H83" s="19">
        <v>73.1838888888889</v>
      </c>
    </row>
    <row r="84" s="5" customFormat="1" ht="22.5" customHeight="1" spans="1:8">
      <c r="A84" s="21"/>
      <c r="B84" s="18" t="s">
        <v>123</v>
      </c>
      <c r="C84" s="20" t="s">
        <v>17</v>
      </c>
      <c r="D84" s="20" t="s">
        <v>17</v>
      </c>
      <c r="E84" s="20" t="s">
        <v>17</v>
      </c>
      <c r="F84" s="20" t="s">
        <v>17</v>
      </c>
      <c r="G84" s="19">
        <v>59.3133333333333</v>
      </c>
      <c r="H84" s="19">
        <v>64.3911111111111</v>
      </c>
    </row>
    <row r="85" s="5" customFormat="1" ht="22.5" customHeight="1" spans="1:8">
      <c r="A85" s="21"/>
      <c r="B85" s="18" t="s">
        <v>124</v>
      </c>
      <c r="C85" s="20" t="s">
        <v>17</v>
      </c>
      <c r="D85" s="20" t="s">
        <v>17</v>
      </c>
      <c r="E85" s="20" t="s">
        <v>17</v>
      </c>
      <c r="F85" s="20" t="s">
        <v>17</v>
      </c>
      <c r="G85" s="19">
        <v>70.13</v>
      </c>
      <c r="H85" s="19">
        <v>70.6244444444444</v>
      </c>
    </row>
    <row r="86" s="5" customFormat="1" ht="22.5" customHeight="1" spans="1:8">
      <c r="A86" s="21"/>
      <c r="B86" s="18" t="s">
        <v>125</v>
      </c>
      <c r="C86" s="20" t="s">
        <v>17</v>
      </c>
      <c r="D86" s="20" t="s">
        <v>17</v>
      </c>
      <c r="E86" s="20" t="s">
        <v>17</v>
      </c>
      <c r="F86" s="20" t="s">
        <v>17</v>
      </c>
      <c r="G86" s="19">
        <v>75.6333333333333</v>
      </c>
      <c r="H86" s="19">
        <v>77.0211111111111</v>
      </c>
    </row>
    <row r="87" s="5" customFormat="1" ht="22.5" customHeight="1" spans="1:8">
      <c r="A87" s="21"/>
      <c r="B87" s="18" t="s">
        <v>126</v>
      </c>
      <c r="C87" s="20" t="s">
        <v>17</v>
      </c>
      <c r="D87" s="20" t="s">
        <v>17</v>
      </c>
      <c r="E87" s="20" t="s">
        <v>17</v>
      </c>
      <c r="F87" s="20" t="s">
        <v>17</v>
      </c>
      <c r="G87" s="19">
        <v>73.33</v>
      </c>
      <c r="H87" s="19">
        <v>74.0644444444444</v>
      </c>
    </row>
    <row r="88" s="5" customFormat="1" ht="22.5" customHeight="1" spans="1:8">
      <c r="A88" s="21"/>
      <c r="B88" s="18" t="s">
        <v>127</v>
      </c>
      <c r="C88" s="20" t="s">
        <v>17</v>
      </c>
      <c r="D88" s="20" t="s">
        <v>17</v>
      </c>
      <c r="E88" s="20" t="s">
        <v>17</v>
      </c>
      <c r="F88" s="20" t="s">
        <v>17</v>
      </c>
      <c r="G88" s="19">
        <v>70.4933333333333</v>
      </c>
      <c r="H88" s="19">
        <v>73.0133333333333</v>
      </c>
    </row>
    <row r="89" s="5" customFormat="1" ht="22.5" customHeight="1" spans="1:8">
      <c r="A89" s="21"/>
      <c r="B89" s="18" t="s">
        <v>128</v>
      </c>
      <c r="C89" s="20" t="s">
        <v>17</v>
      </c>
      <c r="D89" s="20" t="s">
        <v>17</v>
      </c>
      <c r="E89" s="20" t="s">
        <v>17</v>
      </c>
      <c r="F89" s="20" t="s">
        <v>17</v>
      </c>
      <c r="G89" s="19">
        <v>59.2933333333333</v>
      </c>
      <c r="H89" s="19">
        <v>66.3486111111111</v>
      </c>
    </row>
    <row r="90" s="5" customFormat="1" ht="22.5" customHeight="1" spans="1:8">
      <c r="A90" s="21"/>
      <c r="B90" s="18" t="s">
        <v>129</v>
      </c>
      <c r="C90" s="20" t="s">
        <v>17</v>
      </c>
      <c r="D90" s="20" t="s">
        <v>17</v>
      </c>
      <c r="E90" s="20" t="s">
        <v>17</v>
      </c>
      <c r="F90" s="20" t="s">
        <v>17</v>
      </c>
      <c r="G90" s="19">
        <v>71.61</v>
      </c>
      <c r="H90" s="19">
        <v>74.3444444444444</v>
      </c>
    </row>
    <row r="91" s="5" customFormat="1" ht="22.5" customHeight="1" spans="1:8">
      <c r="A91" s="21"/>
      <c r="B91" s="18" t="s">
        <v>130</v>
      </c>
      <c r="C91" s="20" t="s">
        <v>17</v>
      </c>
      <c r="D91" s="20" t="s">
        <v>17</v>
      </c>
      <c r="E91" s="20" t="s">
        <v>17</v>
      </c>
      <c r="F91" s="20" t="s">
        <v>17</v>
      </c>
      <c r="G91" s="19">
        <v>73.0166666666667</v>
      </c>
      <c r="H91" s="19">
        <v>75.77</v>
      </c>
    </row>
    <row r="92" s="5" customFormat="1" ht="22.5" customHeight="1" spans="1:8">
      <c r="A92" s="21"/>
      <c r="B92" s="18" t="s">
        <v>131</v>
      </c>
      <c r="C92" s="20" t="s">
        <v>17</v>
      </c>
      <c r="D92" s="20" t="s">
        <v>17</v>
      </c>
      <c r="E92" s="20" t="s">
        <v>17</v>
      </c>
      <c r="F92" s="20" t="s">
        <v>17</v>
      </c>
      <c r="G92" s="19">
        <v>57.3433333333333</v>
      </c>
      <c r="H92" s="19">
        <v>65.18</v>
      </c>
    </row>
    <row r="93" s="5" customFormat="1" ht="22.5" customHeight="1" spans="1:8">
      <c r="A93" s="21"/>
      <c r="B93" s="18" t="s">
        <v>132</v>
      </c>
      <c r="C93" s="20" t="s">
        <v>17</v>
      </c>
      <c r="D93" s="20" t="s">
        <v>17</v>
      </c>
      <c r="E93" s="20" t="s">
        <v>17</v>
      </c>
      <c r="F93" s="20" t="s">
        <v>17</v>
      </c>
      <c r="G93" s="19">
        <v>74.35</v>
      </c>
      <c r="H93" s="19">
        <v>76.2833333333333</v>
      </c>
    </row>
    <row r="94" s="5" customFormat="1" ht="22.5" customHeight="1" spans="1:8">
      <c r="A94" s="21"/>
      <c r="B94" s="18" t="s">
        <v>133</v>
      </c>
      <c r="C94" s="20" t="s">
        <v>17</v>
      </c>
      <c r="D94" s="20" t="s">
        <v>17</v>
      </c>
      <c r="E94" s="20" t="s">
        <v>17</v>
      </c>
      <c r="F94" s="20" t="s">
        <v>17</v>
      </c>
      <c r="G94" s="19">
        <v>68.6266666666667</v>
      </c>
      <c r="H94" s="19">
        <v>71.0038888888889</v>
      </c>
    </row>
    <row r="95" s="5" customFormat="1" ht="22.5" customHeight="1" spans="1:8">
      <c r="A95" s="21"/>
      <c r="B95" s="18" t="s">
        <v>134</v>
      </c>
      <c r="C95" s="20" t="s">
        <v>17</v>
      </c>
      <c r="D95" s="20" t="s">
        <v>17</v>
      </c>
      <c r="E95" s="20" t="s">
        <v>17</v>
      </c>
      <c r="F95" s="20" t="s">
        <v>17</v>
      </c>
      <c r="G95" s="19">
        <v>74.6866666666667</v>
      </c>
      <c r="H95" s="19">
        <v>75.5966666666667</v>
      </c>
    </row>
    <row r="96" s="5" customFormat="1" ht="22.5" customHeight="1" spans="1:8">
      <c r="A96" s="21"/>
      <c r="B96" s="18" t="s">
        <v>135</v>
      </c>
      <c r="C96" s="20" t="s">
        <v>17</v>
      </c>
      <c r="D96" s="20" t="s">
        <v>17</v>
      </c>
      <c r="E96" s="20" t="s">
        <v>17</v>
      </c>
      <c r="F96" s="20" t="s">
        <v>17</v>
      </c>
      <c r="G96" s="19">
        <v>69.2933333333333</v>
      </c>
      <c r="H96" s="19">
        <v>70.9077777777778</v>
      </c>
    </row>
    <row r="97" s="5" customFormat="1" ht="22.5" customHeight="1" spans="1:8">
      <c r="A97" s="21"/>
      <c r="B97" s="18" t="s">
        <v>136</v>
      </c>
      <c r="C97" s="20" t="s">
        <v>17</v>
      </c>
      <c r="D97" s="20" t="s">
        <v>17</v>
      </c>
      <c r="E97" s="20" t="s">
        <v>17</v>
      </c>
      <c r="F97" s="20" t="s">
        <v>17</v>
      </c>
      <c r="G97" s="19">
        <v>65.77</v>
      </c>
      <c r="H97" s="19">
        <v>67.4405555555555</v>
      </c>
    </row>
    <row r="98" s="5" customFormat="1" ht="22.5" customHeight="1" spans="1:8">
      <c r="A98" s="21"/>
      <c r="B98" s="18" t="s">
        <v>137</v>
      </c>
      <c r="C98" s="20" t="s">
        <v>17</v>
      </c>
      <c r="D98" s="20" t="s">
        <v>17</v>
      </c>
      <c r="E98" s="20" t="s">
        <v>17</v>
      </c>
      <c r="F98" s="20" t="s">
        <v>17</v>
      </c>
      <c r="G98" s="19">
        <v>69.1366666666667</v>
      </c>
      <c r="H98" s="19">
        <v>70.2233333333333</v>
      </c>
    </row>
    <row r="99" s="5" customFormat="1" ht="22.5" customHeight="1" spans="1:8">
      <c r="A99" s="21"/>
      <c r="B99" s="18" t="s">
        <v>138</v>
      </c>
      <c r="C99" s="20" t="s">
        <v>17</v>
      </c>
      <c r="D99" s="20" t="s">
        <v>17</v>
      </c>
      <c r="E99" s="20" t="s">
        <v>17</v>
      </c>
      <c r="F99" s="20" t="s">
        <v>17</v>
      </c>
      <c r="G99" s="19">
        <v>61.08</v>
      </c>
      <c r="H99" s="19">
        <v>62.8844444444444</v>
      </c>
    </row>
    <row r="100" s="5" customFormat="1" ht="22.5" customHeight="1" spans="1:8">
      <c r="A100" s="21"/>
      <c r="B100" s="18" t="s">
        <v>139</v>
      </c>
      <c r="C100" s="20" t="s">
        <v>17</v>
      </c>
      <c r="D100" s="20" t="s">
        <v>17</v>
      </c>
      <c r="E100" s="20" t="s">
        <v>17</v>
      </c>
      <c r="F100" s="20" t="s">
        <v>17</v>
      </c>
      <c r="G100" s="19">
        <v>57.5833333333333</v>
      </c>
      <c r="H100" s="19">
        <v>63.6344444444444</v>
      </c>
    </row>
    <row r="101" s="5" customFormat="1" ht="22.5" customHeight="1" spans="1:8">
      <c r="A101" s="21"/>
      <c r="B101" s="18" t="s">
        <v>140</v>
      </c>
      <c r="C101" s="20" t="s">
        <v>17</v>
      </c>
      <c r="D101" s="20" t="s">
        <v>17</v>
      </c>
      <c r="E101" s="20" t="s">
        <v>17</v>
      </c>
      <c r="F101" s="20" t="s">
        <v>17</v>
      </c>
      <c r="G101" s="19">
        <v>40.8833333333333</v>
      </c>
      <c r="H101" s="19">
        <v>55.5747619047619</v>
      </c>
    </row>
    <row r="102" s="5" customFormat="1" ht="22.5" customHeight="1" spans="1:8">
      <c r="A102" s="17" t="s">
        <v>21</v>
      </c>
      <c r="B102" s="18" t="s">
        <v>141</v>
      </c>
      <c r="C102" s="19">
        <v>52.1666666666667</v>
      </c>
      <c r="D102" s="19">
        <v>55</v>
      </c>
      <c r="E102" s="20" t="s">
        <v>17</v>
      </c>
      <c r="F102" s="20" t="s">
        <v>17</v>
      </c>
      <c r="G102" s="20" t="s">
        <v>17</v>
      </c>
      <c r="H102" s="20" t="s">
        <v>17</v>
      </c>
    </row>
    <row r="103" s="5" customFormat="1" ht="22.5" customHeight="1" spans="1:8">
      <c r="A103" s="21"/>
      <c r="B103" s="18" t="s">
        <v>142</v>
      </c>
      <c r="C103" s="19">
        <v>60.3333333333333</v>
      </c>
      <c r="D103" s="19">
        <v>66.2222222222222</v>
      </c>
      <c r="E103" s="20" t="s">
        <v>17</v>
      </c>
      <c r="F103" s="20" t="s">
        <v>17</v>
      </c>
      <c r="G103" s="20" t="s">
        <v>17</v>
      </c>
      <c r="H103" s="20" t="s">
        <v>17</v>
      </c>
    </row>
    <row r="104" s="5" customFormat="1" ht="22.5" customHeight="1" spans="1:8">
      <c r="A104" s="21"/>
      <c r="B104" s="18" t="s">
        <v>143</v>
      </c>
      <c r="C104" s="19">
        <v>69.1666666666667</v>
      </c>
      <c r="D104" s="19">
        <v>69.3888888888889</v>
      </c>
      <c r="E104" s="20" t="s">
        <v>17</v>
      </c>
      <c r="F104" s="20" t="s">
        <v>17</v>
      </c>
      <c r="G104" s="20" t="s">
        <v>17</v>
      </c>
      <c r="H104" s="20" t="s">
        <v>17</v>
      </c>
    </row>
    <row r="105" s="5" customFormat="1" ht="22.5" customHeight="1" spans="1:8">
      <c r="A105" s="21"/>
      <c r="B105" s="18" t="s">
        <v>144</v>
      </c>
      <c r="C105" s="19">
        <v>58.5</v>
      </c>
      <c r="D105" s="19">
        <v>63.3333333333333</v>
      </c>
      <c r="E105" s="20" t="s">
        <v>17</v>
      </c>
      <c r="F105" s="20" t="s">
        <v>17</v>
      </c>
      <c r="G105" s="20" t="s">
        <v>17</v>
      </c>
      <c r="H105" s="20" t="s">
        <v>17</v>
      </c>
    </row>
    <row r="106" s="5" customFormat="1" ht="22.5" customHeight="1" spans="1:8">
      <c r="A106" s="21"/>
      <c r="B106" s="18" t="s">
        <v>145</v>
      </c>
      <c r="C106" s="19">
        <v>64.5</v>
      </c>
      <c r="D106" s="19">
        <v>65.3888888888889</v>
      </c>
      <c r="E106" s="20" t="s">
        <v>17</v>
      </c>
      <c r="F106" s="20" t="s">
        <v>17</v>
      </c>
      <c r="G106" s="20" t="s">
        <v>17</v>
      </c>
      <c r="H106" s="20" t="s">
        <v>17</v>
      </c>
    </row>
    <row r="107" s="5" customFormat="1" ht="22.5" customHeight="1" spans="1:8">
      <c r="A107" s="21"/>
      <c r="B107" s="18" t="s">
        <v>146</v>
      </c>
      <c r="C107" s="19">
        <v>62.5</v>
      </c>
      <c r="D107" s="19">
        <v>64.5555555555556</v>
      </c>
      <c r="E107" s="20" t="s">
        <v>17</v>
      </c>
      <c r="F107" s="20" t="s">
        <v>17</v>
      </c>
      <c r="G107" s="20" t="s">
        <v>17</v>
      </c>
      <c r="H107" s="20" t="s">
        <v>17</v>
      </c>
    </row>
    <row r="108" s="5" customFormat="1" ht="22.5" customHeight="1" spans="1:8">
      <c r="A108" s="21"/>
      <c r="B108" s="18" t="s">
        <v>147</v>
      </c>
      <c r="C108" s="19">
        <v>54.8333333333333</v>
      </c>
      <c r="D108" s="19">
        <v>63.9444444444444</v>
      </c>
      <c r="E108" s="20" t="s">
        <v>17</v>
      </c>
      <c r="F108" s="20" t="s">
        <v>17</v>
      </c>
      <c r="G108" s="20" t="s">
        <v>17</v>
      </c>
      <c r="H108" s="20" t="s">
        <v>17</v>
      </c>
    </row>
    <row r="109" s="5" customFormat="1" ht="22.5" customHeight="1" spans="1:8">
      <c r="A109" s="21"/>
      <c r="B109" s="18" t="s">
        <v>148</v>
      </c>
      <c r="C109" s="19">
        <v>65.6666666666667</v>
      </c>
      <c r="D109" s="19">
        <v>68.1111111111111</v>
      </c>
      <c r="E109" s="20" t="s">
        <v>17</v>
      </c>
      <c r="F109" s="20" t="s">
        <v>17</v>
      </c>
      <c r="G109" s="20" t="s">
        <v>17</v>
      </c>
      <c r="H109" s="20" t="s">
        <v>17</v>
      </c>
    </row>
    <row r="110" s="5" customFormat="1" ht="22.5" customHeight="1" spans="1:8">
      <c r="A110" s="21"/>
      <c r="B110" s="18" t="s">
        <v>149</v>
      </c>
      <c r="C110" s="19">
        <v>61.6666666666667</v>
      </c>
      <c r="D110" s="19">
        <v>65.0555555555556</v>
      </c>
      <c r="E110" s="20" t="s">
        <v>17</v>
      </c>
      <c r="F110" s="20" t="s">
        <v>17</v>
      </c>
      <c r="G110" s="20" t="s">
        <v>17</v>
      </c>
      <c r="H110" s="20" t="s">
        <v>17</v>
      </c>
    </row>
    <row r="111" s="5" customFormat="1" ht="22.5" customHeight="1" spans="1:8">
      <c r="A111" s="21"/>
      <c r="B111" s="18" t="s">
        <v>150</v>
      </c>
      <c r="C111" s="19">
        <v>63.6666666666667</v>
      </c>
      <c r="D111" s="19">
        <v>65.8888888888889</v>
      </c>
      <c r="E111" s="20" t="s">
        <v>17</v>
      </c>
      <c r="F111" s="20" t="s">
        <v>17</v>
      </c>
      <c r="G111" s="20" t="s">
        <v>17</v>
      </c>
      <c r="H111" s="20" t="s">
        <v>17</v>
      </c>
    </row>
    <row r="112" s="5" customFormat="1" ht="22.5" customHeight="1" spans="1:8">
      <c r="A112" s="21"/>
      <c r="B112" s="18" t="s">
        <v>151</v>
      </c>
      <c r="C112" s="19">
        <v>60.1666666666667</v>
      </c>
      <c r="D112" s="19">
        <v>61.3888888888889</v>
      </c>
      <c r="E112" s="20" t="s">
        <v>17</v>
      </c>
      <c r="F112" s="20" t="s">
        <v>17</v>
      </c>
      <c r="G112" s="20" t="s">
        <v>17</v>
      </c>
      <c r="H112" s="20" t="s">
        <v>17</v>
      </c>
    </row>
    <row r="113" s="5" customFormat="1" ht="22.5" customHeight="1" spans="1:8">
      <c r="A113" s="21"/>
      <c r="B113" s="18" t="s">
        <v>152</v>
      </c>
      <c r="C113" s="19">
        <v>56.8333333333332</v>
      </c>
      <c r="D113" s="19">
        <v>58.5</v>
      </c>
      <c r="E113" s="20" t="s">
        <v>17</v>
      </c>
      <c r="F113" s="20" t="s">
        <v>17</v>
      </c>
      <c r="G113" s="20" t="s">
        <v>17</v>
      </c>
      <c r="H113" s="20" t="s">
        <v>17</v>
      </c>
    </row>
    <row r="114" s="5" customFormat="1" ht="22.5" customHeight="1" spans="1:8">
      <c r="A114" s="21"/>
      <c r="B114" s="18" t="s">
        <v>153</v>
      </c>
      <c r="C114" s="19">
        <v>56.5</v>
      </c>
      <c r="D114" s="19">
        <v>62.2777777777777</v>
      </c>
      <c r="E114" s="20" t="s">
        <v>17</v>
      </c>
      <c r="F114" s="20" t="s">
        <v>17</v>
      </c>
      <c r="G114" s="20" t="s">
        <v>17</v>
      </c>
      <c r="H114" s="20" t="s">
        <v>17</v>
      </c>
    </row>
    <row r="115" s="5" customFormat="1" ht="22.5" customHeight="1" spans="1:8">
      <c r="A115" s="21"/>
      <c r="B115" s="18" t="s">
        <v>154</v>
      </c>
      <c r="C115" s="19">
        <v>63</v>
      </c>
      <c r="D115" s="19">
        <v>68</v>
      </c>
      <c r="E115" s="20" t="s">
        <v>17</v>
      </c>
      <c r="F115" s="20" t="s">
        <v>17</v>
      </c>
      <c r="G115" s="20" t="s">
        <v>17</v>
      </c>
      <c r="H115" s="20" t="s">
        <v>17</v>
      </c>
    </row>
    <row r="116" s="5" customFormat="1" ht="22.5" customHeight="1" spans="1:8">
      <c r="A116" s="21"/>
      <c r="B116" s="18" t="s">
        <v>155</v>
      </c>
      <c r="C116" s="19">
        <v>50.8333333333333</v>
      </c>
      <c r="D116" s="19">
        <v>54.6111111111111</v>
      </c>
      <c r="E116" s="20" t="s">
        <v>17</v>
      </c>
      <c r="F116" s="20" t="s">
        <v>17</v>
      </c>
      <c r="G116" s="20" t="s">
        <v>17</v>
      </c>
      <c r="H116" s="20" t="s">
        <v>17</v>
      </c>
    </row>
    <row r="117" s="5" customFormat="1" ht="22.5" customHeight="1" spans="1:8">
      <c r="A117" s="21"/>
      <c r="B117" s="18" t="s">
        <v>156</v>
      </c>
      <c r="C117" s="19">
        <v>68.5</v>
      </c>
      <c r="D117" s="19">
        <v>70.1666666666667</v>
      </c>
      <c r="E117" s="20" t="s">
        <v>17</v>
      </c>
      <c r="F117" s="20" t="s">
        <v>17</v>
      </c>
      <c r="G117" s="20" t="s">
        <v>17</v>
      </c>
      <c r="H117" s="20" t="s">
        <v>17</v>
      </c>
    </row>
    <row r="118" s="5" customFormat="1" ht="22.5" customHeight="1" spans="1:8">
      <c r="A118" s="21"/>
      <c r="B118" s="18" t="s">
        <v>157</v>
      </c>
      <c r="C118" s="19">
        <v>58.6666666666667</v>
      </c>
      <c r="D118" s="19">
        <v>62.4444444444444</v>
      </c>
      <c r="E118" s="20" t="s">
        <v>17</v>
      </c>
      <c r="F118" s="20" t="s">
        <v>17</v>
      </c>
      <c r="G118" s="20" t="s">
        <v>17</v>
      </c>
      <c r="H118" s="20" t="s">
        <v>17</v>
      </c>
    </row>
    <row r="119" s="5" customFormat="1" ht="22.5" customHeight="1" spans="1:8">
      <c r="A119" s="21"/>
      <c r="B119" s="18" t="s">
        <v>158</v>
      </c>
      <c r="C119" s="19">
        <v>63</v>
      </c>
      <c r="D119" s="19">
        <v>65.4444444444445</v>
      </c>
      <c r="E119" s="20" t="s">
        <v>17</v>
      </c>
      <c r="F119" s="20" t="s">
        <v>17</v>
      </c>
      <c r="G119" s="20" t="s">
        <v>17</v>
      </c>
      <c r="H119" s="20" t="s">
        <v>17</v>
      </c>
    </row>
    <row r="120" s="5" customFormat="1" ht="22.5" customHeight="1" spans="1:8">
      <c r="A120" s="21"/>
      <c r="B120" s="18" t="s">
        <v>159</v>
      </c>
      <c r="C120" s="19">
        <v>53.3333333333333</v>
      </c>
      <c r="D120" s="19">
        <v>56.1111111111111</v>
      </c>
      <c r="E120" s="20" t="s">
        <v>17</v>
      </c>
      <c r="F120" s="20" t="s">
        <v>17</v>
      </c>
      <c r="G120" s="20" t="s">
        <v>17</v>
      </c>
      <c r="H120" s="20" t="s">
        <v>17</v>
      </c>
    </row>
    <row r="121" s="5" customFormat="1" ht="22.5" customHeight="1" spans="1:8">
      <c r="A121" s="21"/>
      <c r="B121" s="18" t="s">
        <v>160</v>
      </c>
      <c r="C121" s="19">
        <v>58.1666666666667</v>
      </c>
      <c r="D121" s="19">
        <v>65.6666666666667</v>
      </c>
      <c r="E121" s="20" t="s">
        <v>17</v>
      </c>
      <c r="F121" s="20" t="s">
        <v>17</v>
      </c>
      <c r="G121" s="20" t="s">
        <v>17</v>
      </c>
      <c r="H121" s="20" t="s">
        <v>17</v>
      </c>
    </row>
    <row r="122" s="5" customFormat="1" ht="22.5" customHeight="1" spans="1:8">
      <c r="A122" s="21"/>
      <c r="B122" s="18" t="s">
        <v>161</v>
      </c>
      <c r="C122" s="19">
        <v>66.1666666666667</v>
      </c>
      <c r="D122" s="19">
        <v>67.6111111111111</v>
      </c>
      <c r="E122" s="20" t="s">
        <v>17</v>
      </c>
      <c r="F122" s="20" t="s">
        <v>17</v>
      </c>
      <c r="G122" s="20" t="s">
        <v>17</v>
      </c>
      <c r="H122" s="20" t="s">
        <v>17</v>
      </c>
    </row>
    <row r="123" s="5" customFormat="1" ht="22.5" customHeight="1" spans="1:8">
      <c r="A123" s="21"/>
      <c r="B123" s="18" t="s">
        <v>162</v>
      </c>
      <c r="C123" s="19">
        <v>65.3333333333332</v>
      </c>
      <c r="D123" s="19">
        <v>68.3333333333332</v>
      </c>
      <c r="E123" s="20" t="s">
        <v>17</v>
      </c>
      <c r="F123" s="20" t="s">
        <v>17</v>
      </c>
      <c r="G123" s="20" t="s">
        <v>17</v>
      </c>
      <c r="H123" s="20" t="s">
        <v>17</v>
      </c>
    </row>
    <row r="124" s="5" customFormat="1" ht="22.5" customHeight="1" spans="1:8">
      <c r="A124" s="21"/>
      <c r="B124" s="18" t="s">
        <v>163</v>
      </c>
      <c r="C124" s="19">
        <v>56</v>
      </c>
      <c r="D124" s="19">
        <v>56</v>
      </c>
      <c r="E124" s="20" t="s">
        <v>17</v>
      </c>
      <c r="F124" s="20" t="s">
        <v>17</v>
      </c>
      <c r="G124" s="20" t="s">
        <v>17</v>
      </c>
      <c r="H124" s="20" t="s">
        <v>17</v>
      </c>
    </row>
    <row r="125" s="5" customFormat="1" ht="22.5" customHeight="1" spans="1:8">
      <c r="A125" s="21"/>
      <c r="B125" s="18" t="s">
        <v>164</v>
      </c>
      <c r="C125" s="19">
        <v>62.3333333333333</v>
      </c>
      <c r="D125" s="19">
        <v>64.5555555555556</v>
      </c>
      <c r="E125" s="20" t="s">
        <v>17</v>
      </c>
      <c r="F125" s="20" t="s">
        <v>17</v>
      </c>
      <c r="G125" s="20" t="s">
        <v>17</v>
      </c>
      <c r="H125" s="20" t="s">
        <v>17</v>
      </c>
    </row>
    <row r="126" s="5" customFormat="1" ht="22.5" customHeight="1" spans="1:8">
      <c r="A126" s="21"/>
      <c r="B126" s="18" t="s">
        <v>165</v>
      </c>
      <c r="C126" s="19">
        <v>49.5</v>
      </c>
      <c r="D126" s="19">
        <v>52.6666666666667</v>
      </c>
      <c r="E126" s="20" t="s">
        <v>17</v>
      </c>
      <c r="F126" s="20" t="s">
        <v>17</v>
      </c>
      <c r="G126" s="20" t="s">
        <v>17</v>
      </c>
      <c r="H126" s="20" t="s">
        <v>17</v>
      </c>
    </row>
    <row r="127" s="5" customFormat="1" ht="22.5" customHeight="1" spans="1:8">
      <c r="A127" s="21"/>
      <c r="B127" s="18" t="s">
        <v>166</v>
      </c>
      <c r="C127" s="19">
        <v>54</v>
      </c>
      <c r="D127" s="19">
        <v>65.8333333333333</v>
      </c>
      <c r="E127" s="20" t="s">
        <v>17</v>
      </c>
      <c r="F127" s="20" t="s">
        <v>17</v>
      </c>
      <c r="G127" s="20" t="s">
        <v>17</v>
      </c>
      <c r="H127" s="20" t="s">
        <v>17</v>
      </c>
    </row>
    <row r="128" s="5" customFormat="1" ht="22.5" customHeight="1" spans="1:8">
      <c r="A128" s="21"/>
      <c r="B128" s="18" t="s">
        <v>167</v>
      </c>
      <c r="C128" s="19">
        <v>62.5</v>
      </c>
      <c r="D128" s="19">
        <v>65.1388888888889</v>
      </c>
      <c r="E128" s="20" t="s">
        <v>17</v>
      </c>
      <c r="F128" s="20" t="s">
        <v>17</v>
      </c>
      <c r="G128" s="20" t="s">
        <v>17</v>
      </c>
      <c r="H128" s="20" t="s">
        <v>17</v>
      </c>
    </row>
    <row r="129" s="5" customFormat="1" ht="22.5" customHeight="1" spans="1:8">
      <c r="A129" s="21"/>
      <c r="B129" s="18" t="s">
        <v>168</v>
      </c>
      <c r="C129" s="19">
        <v>60.6666666666667</v>
      </c>
      <c r="D129" s="19">
        <v>66.5</v>
      </c>
      <c r="E129" s="20" t="s">
        <v>17</v>
      </c>
      <c r="F129" s="20" t="s">
        <v>17</v>
      </c>
      <c r="G129" s="20" t="s">
        <v>17</v>
      </c>
      <c r="H129" s="20" t="s">
        <v>17</v>
      </c>
    </row>
    <row r="130" s="5" customFormat="1" ht="22.5" customHeight="1" spans="1:8">
      <c r="A130" s="21"/>
      <c r="B130" s="18" t="s">
        <v>169</v>
      </c>
      <c r="C130" s="19">
        <v>51.3333333333332</v>
      </c>
      <c r="D130" s="19">
        <v>54.8888888888889</v>
      </c>
      <c r="E130" s="20" t="s">
        <v>17</v>
      </c>
      <c r="F130" s="20" t="s">
        <v>17</v>
      </c>
      <c r="G130" s="20" t="s">
        <v>17</v>
      </c>
      <c r="H130" s="20" t="s">
        <v>17</v>
      </c>
    </row>
    <row r="131" s="5" customFormat="1" ht="22.5" customHeight="1" spans="1:8">
      <c r="A131" s="21"/>
      <c r="B131" s="18" t="s">
        <v>170</v>
      </c>
      <c r="C131" s="19">
        <v>60</v>
      </c>
      <c r="D131" s="19">
        <v>60.5</v>
      </c>
      <c r="E131" s="20" t="s">
        <v>17</v>
      </c>
      <c r="F131" s="20" t="s">
        <v>17</v>
      </c>
      <c r="G131" s="20" t="s">
        <v>17</v>
      </c>
      <c r="H131" s="20" t="s">
        <v>17</v>
      </c>
    </row>
    <row r="132" s="5" customFormat="1" ht="22.5" customHeight="1" spans="1:8">
      <c r="A132" s="21"/>
      <c r="B132" s="18" t="s">
        <v>171</v>
      </c>
      <c r="C132" s="19">
        <v>52.5</v>
      </c>
      <c r="D132" s="19">
        <v>56.8888888888889</v>
      </c>
      <c r="E132" s="20" t="s">
        <v>17</v>
      </c>
      <c r="F132" s="20" t="s">
        <v>17</v>
      </c>
      <c r="G132" s="20" t="s">
        <v>17</v>
      </c>
      <c r="H132" s="20" t="s">
        <v>17</v>
      </c>
    </row>
    <row r="133" s="5" customFormat="1" ht="22.5" customHeight="1" spans="1:8">
      <c r="A133" s="21"/>
      <c r="B133" s="18" t="s">
        <v>172</v>
      </c>
      <c r="C133" s="19">
        <v>48.5</v>
      </c>
      <c r="D133" s="19">
        <v>55.9444444444445</v>
      </c>
      <c r="E133" s="20" t="s">
        <v>17</v>
      </c>
      <c r="F133" s="20" t="s">
        <v>17</v>
      </c>
      <c r="G133" s="20" t="s">
        <v>17</v>
      </c>
      <c r="H133" s="20" t="s">
        <v>17</v>
      </c>
    </row>
    <row r="134" s="5" customFormat="1" ht="22.5" customHeight="1" spans="1:8">
      <c r="A134" s="21"/>
      <c r="B134" s="18" t="s">
        <v>173</v>
      </c>
      <c r="C134" s="19">
        <v>55.6666666666667</v>
      </c>
      <c r="D134" s="19">
        <v>57.8888888888889</v>
      </c>
      <c r="E134" s="20" t="s">
        <v>17</v>
      </c>
      <c r="F134" s="20" t="s">
        <v>17</v>
      </c>
      <c r="G134" s="20" t="s">
        <v>17</v>
      </c>
      <c r="H134" s="20" t="s">
        <v>17</v>
      </c>
    </row>
    <row r="135" s="5" customFormat="1" ht="22.5" customHeight="1" spans="1:8">
      <c r="A135" s="21"/>
      <c r="B135" s="18" t="s">
        <v>174</v>
      </c>
      <c r="C135" s="19">
        <v>59.8333333333333</v>
      </c>
      <c r="D135" s="19">
        <v>60.7222222222222</v>
      </c>
      <c r="E135" s="20" t="s">
        <v>17</v>
      </c>
      <c r="F135" s="20" t="s">
        <v>17</v>
      </c>
      <c r="G135" s="20" t="s">
        <v>17</v>
      </c>
      <c r="H135" s="20" t="s">
        <v>17</v>
      </c>
    </row>
    <row r="136" s="5" customFormat="1" ht="22.5" customHeight="1" spans="1:8">
      <c r="A136" s="21"/>
      <c r="B136" s="18" t="s">
        <v>175</v>
      </c>
      <c r="C136" s="19">
        <v>57.1666666666667</v>
      </c>
      <c r="D136" s="19">
        <v>60.2142857142857</v>
      </c>
      <c r="E136" s="20" t="s">
        <v>17</v>
      </c>
      <c r="F136" s="20" t="s">
        <v>17</v>
      </c>
      <c r="G136" s="20" t="s">
        <v>17</v>
      </c>
      <c r="H136" s="20" t="s">
        <v>17</v>
      </c>
    </row>
    <row r="137" s="5" customFormat="1" ht="22.5" customHeight="1" spans="1:8">
      <c r="A137" s="21"/>
      <c r="B137" s="18" t="s">
        <v>176</v>
      </c>
      <c r="C137" s="19">
        <v>56.5</v>
      </c>
      <c r="D137" s="19">
        <v>61.5</v>
      </c>
      <c r="E137" s="20" t="s">
        <v>17</v>
      </c>
      <c r="F137" s="20" t="s">
        <v>17</v>
      </c>
      <c r="G137" s="20" t="s">
        <v>17</v>
      </c>
      <c r="H137" s="20" t="s">
        <v>17</v>
      </c>
    </row>
    <row r="138" s="5" customFormat="1" ht="22.5" customHeight="1" spans="1:8">
      <c r="A138" s="21"/>
      <c r="B138" s="18" t="s">
        <v>177</v>
      </c>
      <c r="C138" s="19">
        <v>61.8333333333332</v>
      </c>
      <c r="D138" s="19">
        <v>64.3888888888888</v>
      </c>
      <c r="E138" s="20" t="s">
        <v>17</v>
      </c>
      <c r="F138" s="20" t="s">
        <v>17</v>
      </c>
      <c r="G138" s="20" t="s">
        <v>17</v>
      </c>
      <c r="H138" s="20" t="s">
        <v>17</v>
      </c>
    </row>
    <row r="139" s="5" customFormat="1" ht="22.5" customHeight="1" spans="1:8">
      <c r="A139" s="21"/>
      <c r="B139" s="18" t="s">
        <v>178</v>
      </c>
      <c r="C139" s="19">
        <v>59.5</v>
      </c>
      <c r="D139" s="19">
        <v>60.2222222222222</v>
      </c>
      <c r="E139" s="20" t="s">
        <v>17</v>
      </c>
      <c r="F139" s="20" t="s">
        <v>17</v>
      </c>
      <c r="G139" s="20" t="s">
        <v>17</v>
      </c>
      <c r="H139" s="20" t="s">
        <v>17</v>
      </c>
    </row>
    <row r="140" s="5" customFormat="1" ht="22.5" customHeight="1" spans="1:8">
      <c r="A140" s="21"/>
      <c r="B140" s="18" t="s">
        <v>179</v>
      </c>
      <c r="C140" s="19">
        <v>64.5</v>
      </c>
      <c r="D140" s="19">
        <v>68.8333333333333</v>
      </c>
      <c r="E140" s="20" t="s">
        <v>17</v>
      </c>
      <c r="F140" s="20" t="s">
        <v>17</v>
      </c>
      <c r="G140" s="20" t="s">
        <v>17</v>
      </c>
      <c r="H140" s="20" t="s">
        <v>17</v>
      </c>
    </row>
    <row r="141" s="5" customFormat="1" ht="22.5" customHeight="1" spans="1:8">
      <c r="A141" s="21"/>
      <c r="B141" s="18" t="s">
        <v>180</v>
      </c>
      <c r="C141" s="19">
        <v>68</v>
      </c>
      <c r="D141" s="19">
        <v>70.6111111111111</v>
      </c>
      <c r="E141" s="20" t="s">
        <v>17</v>
      </c>
      <c r="F141" s="20" t="s">
        <v>17</v>
      </c>
      <c r="G141" s="20" t="s">
        <v>17</v>
      </c>
      <c r="H141" s="20" t="s">
        <v>17</v>
      </c>
    </row>
    <row r="142" s="5" customFormat="1" ht="22.5" customHeight="1" spans="1:8">
      <c r="A142" s="21"/>
      <c r="B142" s="18" t="s">
        <v>181</v>
      </c>
      <c r="C142" s="19">
        <v>69.8333333333332</v>
      </c>
      <c r="D142" s="19">
        <v>70.8333333333333</v>
      </c>
      <c r="E142" s="20" t="s">
        <v>17</v>
      </c>
      <c r="F142" s="20" t="s">
        <v>17</v>
      </c>
      <c r="G142" s="20" t="s">
        <v>17</v>
      </c>
      <c r="H142" s="20" t="s">
        <v>17</v>
      </c>
    </row>
    <row r="143" s="5" customFormat="1" ht="22.5" customHeight="1" spans="1:8">
      <c r="A143" s="21"/>
      <c r="B143" s="18" t="s">
        <v>182</v>
      </c>
      <c r="C143" s="19">
        <v>55.3333333333333</v>
      </c>
      <c r="D143" s="19">
        <v>61.0777777777778</v>
      </c>
      <c r="E143" s="20" t="s">
        <v>17</v>
      </c>
      <c r="F143" s="20" t="s">
        <v>17</v>
      </c>
      <c r="G143" s="20" t="s">
        <v>17</v>
      </c>
      <c r="H143" s="20" t="s">
        <v>17</v>
      </c>
    </row>
    <row r="144" s="5" customFormat="1" ht="22.5" customHeight="1" spans="1:8">
      <c r="A144" s="21"/>
      <c r="B144" s="18" t="s">
        <v>183</v>
      </c>
      <c r="C144" s="19">
        <v>50.1666666666667</v>
      </c>
      <c r="D144" s="19">
        <v>57.1111111111111</v>
      </c>
      <c r="E144" s="20" t="s">
        <v>17</v>
      </c>
      <c r="F144" s="20" t="s">
        <v>17</v>
      </c>
      <c r="G144" s="20" t="s">
        <v>17</v>
      </c>
      <c r="H144" s="20" t="s">
        <v>17</v>
      </c>
    </row>
    <row r="145" s="5" customFormat="1" ht="22.5" customHeight="1" spans="1:8">
      <c r="A145" s="21"/>
      <c r="B145" s="18" t="s">
        <v>184</v>
      </c>
      <c r="C145" s="19">
        <v>64.6666666666667</v>
      </c>
      <c r="D145" s="19">
        <v>66.7222222222222</v>
      </c>
      <c r="E145" s="20" t="s">
        <v>17</v>
      </c>
      <c r="F145" s="20" t="s">
        <v>17</v>
      </c>
      <c r="G145" s="20" t="s">
        <v>17</v>
      </c>
      <c r="H145" s="20" t="s">
        <v>17</v>
      </c>
    </row>
    <row r="146" s="5" customFormat="1" ht="22.5" customHeight="1" spans="1:8">
      <c r="A146" s="21"/>
      <c r="B146" s="18" t="s">
        <v>185</v>
      </c>
      <c r="C146" s="19">
        <v>55</v>
      </c>
      <c r="D146" s="19">
        <v>63.5370370370371</v>
      </c>
      <c r="E146" s="20" t="s">
        <v>17</v>
      </c>
      <c r="F146" s="20" t="s">
        <v>17</v>
      </c>
      <c r="G146" s="20" t="s">
        <v>17</v>
      </c>
      <c r="H146" s="20" t="s">
        <v>17</v>
      </c>
    </row>
    <row r="147" s="5" customFormat="1" ht="22.5" customHeight="1" spans="1:8">
      <c r="A147" s="21"/>
      <c r="B147" s="18" t="s">
        <v>186</v>
      </c>
      <c r="C147" s="19">
        <v>58.5</v>
      </c>
      <c r="D147" s="19">
        <v>62.0555555555556</v>
      </c>
      <c r="E147" s="20" t="s">
        <v>17</v>
      </c>
      <c r="F147" s="20" t="s">
        <v>17</v>
      </c>
      <c r="G147" s="20" t="s">
        <v>17</v>
      </c>
      <c r="H147" s="20" t="s">
        <v>17</v>
      </c>
    </row>
    <row r="148" s="5" customFormat="1" ht="22.5" customHeight="1" spans="1:8">
      <c r="A148" s="21"/>
      <c r="B148" s="18" t="s">
        <v>187</v>
      </c>
      <c r="C148" s="19">
        <v>60.6666666666667</v>
      </c>
      <c r="D148" s="19">
        <v>63.9444444444445</v>
      </c>
      <c r="E148" s="20" t="s">
        <v>17</v>
      </c>
      <c r="F148" s="20" t="s">
        <v>17</v>
      </c>
      <c r="G148" s="20" t="s">
        <v>17</v>
      </c>
      <c r="H148" s="20" t="s">
        <v>17</v>
      </c>
    </row>
    <row r="149" s="5" customFormat="1" ht="22.5" customHeight="1" spans="1:8">
      <c r="A149" s="21"/>
      <c r="B149" s="18" t="s">
        <v>188</v>
      </c>
      <c r="C149" s="19">
        <v>70.1666666666667</v>
      </c>
      <c r="D149" s="19">
        <v>73.1111111111112</v>
      </c>
      <c r="E149" s="20" t="s">
        <v>17</v>
      </c>
      <c r="F149" s="20" t="s">
        <v>17</v>
      </c>
      <c r="G149" s="20" t="s">
        <v>17</v>
      </c>
      <c r="H149" s="20" t="s">
        <v>17</v>
      </c>
    </row>
    <row r="150" s="5" customFormat="1" ht="22.5" customHeight="1" spans="1:8">
      <c r="A150" s="21"/>
      <c r="B150" s="18" t="s">
        <v>189</v>
      </c>
      <c r="C150" s="19">
        <v>59.8333333333333</v>
      </c>
      <c r="D150" s="19">
        <v>62.8888888888889</v>
      </c>
      <c r="E150" s="20" t="s">
        <v>17</v>
      </c>
      <c r="F150" s="20" t="s">
        <v>17</v>
      </c>
      <c r="G150" s="20" t="s">
        <v>17</v>
      </c>
      <c r="H150" s="20" t="s">
        <v>17</v>
      </c>
    </row>
    <row r="151" s="5" customFormat="1" ht="22.5" customHeight="1" spans="1:8">
      <c r="A151" s="21"/>
      <c r="B151" s="18" t="s">
        <v>190</v>
      </c>
      <c r="C151" s="19">
        <v>51.6666666666667</v>
      </c>
      <c r="D151" s="19">
        <v>60.0277777777778</v>
      </c>
      <c r="E151" s="20" t="s">
        <v>17</v>
      </c>
      <c r="F151" s="20" t="s">
        <v>17</v>
      </c>
      <c r="G151" s="20" t="s">
        <v>17</v>
      </c>
      <c r="H151" s="20" t="s">
        <v>17</v>
      </c>
    </row>
    <row r="152" s="5" customFormat="1" ht="22.5" customHeight="1" spans="1:8">
      <c r="A152" s="21"/>
      <c r="B152" s="18" t="s">
        <v>191</v>
      </c>
      <c r="C152" s="19">
        <v>53.5</v>
      </c>
      <c r="D152" s="19">
        <v>61.5555555555555</v>
      </c>
      <c r="E152" s="20" t="s">
        <v>17</v>
      </c>
      <c r="F152" s="20" t="s">
        <v>17</v>
      </c>
      <c r="G152" s="20" t="s">
        <v>17</v>
      </c>
      <c r="H152" s="20" t="s">
        <v>17</v>
      </c>
    </row>
    <row r="153" s="5" customFormat="1" ht="22.5" customHeight="1" spans="1:8">
      <c r="A153" s="21"/>
      <c r="B153" s="18" t="s">
        <v>192</v>
      </c>
      <c r="C153" s="19">
        <v>61.3333333333332</v>
      </c>
      <c r="D153" s="19">
        <v>65.8888888888888</v>
      </c>
      <c r="E153" s="20" t="s">
        <v>17</v>
      </c>
      <c r="F153" s="20" t="s">
        <v>17</v>
      </c>
      <c r="G153" s="20" t="s">
        <v>17</v>
      </c>
      <c r="H153" s="20" t="s">
        <v>17</v>
      </c>
    </row>
    <row r="154" s="5" customFormat="1" ht="22.5" customHeight="1" spans="1:8">
      <c r="A154" s="21"/>
      <c r="B154" s="18" t="s">
        <v>193</v>
      </c>
      <c r="C154" s="19">
        <v>57.1666666666667</v>
      </c>
      <c r="D154" s="19">
        <v>61.2777777777777</v>
      </c>
      <c r="E154" s="20" t="s">
        <v>17</v>
      </c>
      <c r="F154" s="20" t="s">
        <v>17</v>
      </c>
      <c r="G154" s="20" t="s">
        <v>17</v>
      </c>
      <c r="H154" s="20" t="s">
        <v>17</v>
      </c>
    </row>
    <row r="155" s="5" customFormat="1" ht="22.5" customHeight="1" spans="1:8">
      <c r="A155" s="21"/>
      <c r="B155" s="18" t="s">
        <v>194</v>
      </c>
      <c r="C155" s="19">
        <v>70.5</v>
      </c>
      <c r="D155" s="19">
        <v>70.6666666666667</v>
      </c>
      <c r="E155" s="20" t="s">
        <v>17</v>
      </c>
      <c r="F155" s="20" t="s">
        <v>17</v>
      </c>
      <c r="G155" s="20" t="s">
        <v>17</v>
      </c>
      <c r="H155" s="20" t="s">
        <v>17</v>
      </c>
    </row>
    <row r="156" s="5" customFormat="1" ht="22.5" customHeight="1" spans="1:8">
      <c r="A156" s="21"/>
      <c r="B156" s="18" t="s">
        <v>195</v>
      </c>
      <c r="C156" s="19">
        <v>64.6666666666667</v>
      </c>
      <c r="D156" s="19">
        <v>66.7222222222222</v>
      </c>
      <c r="E156" s="20" t="s">
        <v>17</v>
      </c>
      <c r="F156" s="20" t="s">
        <v>17</v>
      </c>
      <c r="G156" s="20" t="s">
        <v>17</v>
      </c>
      <c r="H156" s="20" t="s">
        <v>17</v>
      </c>
    </row>
    <row r="157" s="5" customFormat="1" ht="22.5" customHeight="1" spans="1:8">
      <c r="A157" s="21"/>
      <c r="B157" s="18" t="s">
        <v>196</v>
      </c>
      <c r="C157" s="19">
        <v>65.3333333333332</v>
      </c>
      <c r="D157" s="19">
        <v>66.2222222222222</v>
      </c>
      <c r="E157" s="20" t="s">
        <v>17</v>
      </c>
      <c r="F157" s="20" t="s">
        <v>17</v>
      </c>
      <c r="G157" s="20" t="s">
        <v>17</v>
      </c>
      <c r="H157" s="20" t="s">
        <v>17</v>
      </c>
    </row>
    <row r="158" s="5" customFormat="1" ht="22.5" customHeight="1" spans="1:8">
      <c r="A158" s="21"/>
      <c r="B158" s="18" t="s">
        <v>197</v>
      </c>
      <c r="C158" s="19">
        <v>59.1666666666667</v>
      </c>
      <c r="D158" s="19">
        <v>61.8333333333333</v>
      </c>
      <c r="E158" s="20" t="s">
        <v>17</v>
      </c>
      <c r="F158" s="20" t="s">
        <v>17</v>
      </c>
      <c r="G158" s="20" t="s">
        <v>17</v>
      </c>
      <c r="H158" s="20" t="s">
        <v>17</v>
      </c>
    </row>
    <row r="159" s="5" customFormat="1" ht="22.5" customHeight="1" spans="1:8">
      <c r="A159" s="21"/>
      <c r="B159" s="18" t="s">
        <v>198</v>
      </c>
      <c r="C159" s="19">
        <v>63.1666666666667</v>
      </c>
      <c r="D159" s="19">
        <v>66.2222222222222</v>
      </c>
      <c r="E159" s="20" t="s">
        <v>17</v>
      </c>
      <c r="F159" s="20" t="s">
        <v>17</v>
      </c>
      <c r="G159" s="20" t="s">
        <v>17</v>
      </c>
      <c r="H159" s="20" t="s">
        <v>17</v>
      </c>
    </row>
    <row r="160" s="5" customFormat="1" ht="22.5" customHeight="1" spans="1:8">
      <c r="A160" s="22"/>
      <c r="B160" s="18" t="s">
        <v>199</v>
      </c>
      <c r="C160" s="19">
        <v>54.8333333333333</v>
      </c>
      <c r="D160" s="19">
        <v>57.7222222222222</v>
      </c>
      <c r="E160" s="20" t="s">
        <v>17</v>
      </c>
      <c r="F160" s="20" t="s">
        <v>17</v>
      </c>
      <c r="G160" s="20" t="s">
        <v>17</v>
      </c>
      <c r="H160" s="20" t="s">
        <v>17</v>
      </c>
    </row>
    <row r="161" s="5" customFormat="1" ht="22.5" customHeight="1" spans="1:8">
      <c r="A161" s="17" t="s">
        <v>38</v>
      </c>
      <c r="B161" s="18" t="s">
        <v>200</v>
      </c>
      <c r="C161" s="19">
        <v>44.1</v>
      </c>
      <c r="D161" s="19">
        <v>52.9446153846154</v>
      </c>
      <c r="E161" s="20" t="s">
        <v>17</v>
      </c>
      <c r="F161" s="20" t="s">
        <v>17</v>
      </c>
      <c r="G161" s="20" t="s">
        <v>17</v>
      </c>
      <c r="H161" s="20" t="s">
        <v>17</v>
      </c>
    </row>
    <row r="162" s="5" customFormat="1" ht="22.5" customHeight="1" spans="1:8">
      <c r="A162" s="21"/>
      <c r="B162" s="18" t="s">
        <v>201</v>
      </c>
      <c r="C162" s="19">
        <v>44.83</v>
      </c>
      <c r="D162" s="19">
        <v>51.705</v>
      </c>
      <c r="E162" s="20" t="s">
        <v>17</v>
      </c>
      <c r="F162" s="20" t="s">
        <v>17</v>
      </c>
      <c r="G162" s="20" t="s">
        <v>17</v>
      </c>
      <c r="H162" s="20" t="s">
        <v>17</v>
      </c>
    </row>
    <row r="163" s="5" customFormat="1" ht="22.5" customHeight="1" spans="1:8">
      <c r="A163" s="21"/>
      <c r="B163" s="18" t="s">
        <v>202</v>
      </c>
      <c r="C163" s="19">
        <v>45.37</v>
      </c>
      <c r="D163" s="19">
        <v>48.735</v>
      </c>
      <c r="E163" s="20" t="s">
        <v>17</v>
      </c>
      <c r="F163" s="20" t="s">
        <v>17</v>
      </c>
      <c r="G163" s="20" t="s">
        <v>17</v>
      </c>
      <c r="H163" s="20" t="s">
        <v>17</v>
      </c>
    </row>
    <row r="164" s="5" customFormat="1" ht="22.5" customHeight="1" spans="1:8">
      <c r="A164" s="21"/>
      <c r="B164" s="18" t="s">
        <v>203</v>
      </c>
      <c r="C164" s="19">
        <v>55.5</v>
      </c>
      <c r="D164" s="19">
        <v>55.5</v>
      </c>
      <c r="E164" s="20" t="s">
        <v>17</v>
      </c>
      <c r="F164" s="20" t="s">
        <v>17</v>
      </c>
      <c r="G164" s="20" t="s">
        <v>17</v>
      </c>
      <c r="H164" s="20" t="s">
        <v>17</v>
      </c>
    </row>
    <row r="165" s="5" customFormat="1" ht="22.5" customHeight="1" spans="1:8">
      <c r="A165" s="21"/>
      <c r="B165" s="18" t="s">
        <v>204</v>
      </c>
      <c r="C165" s="19">
        <v>49.72</v>
      </c>
      <c r="D165" s="19">
        <v>50.85</v>
      </c>
      <c r="E165" s="20" t="s">
        <v>17</v>
      </c>
      <c r="F165" s="20" t="s">
        <v>17</v>
      </c>
      <c r="G165" s="20" t="s">
        <v>17</v>
      </c>
      <c r="H165" s="20" t="s">
        <v>17</v>
      </c>
    </row>
    <row r="166" s="5" customFormat="1" ht="22.5" customHeight="1" spans="1:8">
      <c r="A166" s="21"/>
      <c r="B166" s="18" t="s">
        <v>205</v>
      </c>
      <c r="C166" s="19">
        <v>41.82</v>
      </c>
      <c r="D166" s="19">
        <v>48.6941666666667</v>
      </c>
      <c r="E166" s="20" t="s">
        <v>17</v>
      </c>
      <c r="F166" s="20" t="s">
        <v>17</v>
      </c>
      <c r="G166" s="20" t="s">
        <v>17</v>
      </c>
      <c r="H166" s="20" t="s">
        <v>17</v>
      </c>
    </row>
    <row r="167" s="5" customFormat="1" ht="22.5" customHeight="1" spans="1:8">
      <c r="A167" s="21"/>
      <c r="B167" s="18" t="s">
        <v>206</v>
      </c>
      <c r="C167" s="19">
        <v>42.3</v>
      </c>
      <c r="D167" s="19">
        <v>52.2572727272727</v>
      </c>
      <c r="E167" s="20" t="s">
        <v>17</v>
      </c>
      <c r="F167" s="20" t="s">
        <v>17</v>
      </c>
      <c r="G167" s="20" t="s">
        <v>17</v>
      </c>
      <c r="H167" s="20" t="s">
        <v>17</v>
      </c>
    </row>
    <row r="168" s="5" customFormat="1" ht="22.5" customHeight="1" spans="1:8">
      <c r="A168" s="21"/>
      <c r="B168" s="18" t="s">
        <v>207</v>
      </c>
      <c r="C168" s="19">
        <v>40.93</v>
      </c>
      <c r="D168" s="19">
        <v>51.7125</v>
      </c>
      <c r="E168" s="20" t="s">
        <v>17</v>
      </c>
      <c r="F168" s="20" t="s">
        <v>17</v>
      </c>
      <c r="G168" s="20" t="s">
        <v>17</v>
      </c>
      <c r="H168" s="20" t="s">
        <v>17</v>
      </c>
    </row>
    <row r="169" s="5" customFormat="1" ht="22.5" customHeight="1" spans="1:8">
      <c r="A169" s="21"/>
      <c r="B169" s="18" t="s">
        <v>208</v>
      </c>
      <c r="C169" s="19">
        <v>44.5</v>
      </c>
      <c r="D169" s="19">
        <v>48.37</v>
      </c>
      <c r="E169" s="20" t="s">
        <v>17</v>
      </c>
      <c r="F169" s="20" t="s">
        <v>17</v>
      </c>
      <c r="G169" s="20" t="s">
        <v>17</v>
      </c>
      <c r="H169" s="20" t="s">
        <v>17</v>
      </c>
    </row>
    <row r="170" s="5" customFormat="1" ht="22.5" customHeight="1" spans="1:8">
      <c r="A170" s="21"/>
      <c r="B170" s="18" t="s">
        <v>209</v>
      </c>
      <c r="C170" s="19">
        <v>45.68</v>
      </c>
      <c r="D170" s="19">
        <v>47.78</v>
      </c>
      <c r="E170" s="20" t="s">
        <v>17</v>
      </c>
      <c r="F170" s="20" t="s">
        <v>17</v>
      </c>
      <c r="G170" s="20" t="s">
        <v>17</v>
      </c>
      <c r="H170" s="20" t="s">
        <v>17</v>
      </c>
    </row>
    <row r="171" s="5" customFormat="1" ht="22.5" customHeight="1" spans="1:8">
      <c r="A171" s="21"/>
      <c r="B171" s="18" t="s">
        <v>210</v>
      </c>
      <c r="C171" s="19">
        <v>40.97</v>
      </c>
      <c r="D171" s="19">
        <v>48.1166666666667</v>
      </c>
      <c r="E171" s="20" t="s">
        <v>17</v>
      </c>
      <c r="F171" s="20" t="s">
        <v>17</v>
      </c>
      <c r="G171" s="20" t="s">
        <v>17</v>
      </c>
      <c r="H171" s="20" t="s">
        <v>17</v>
      </c>
    </row>
    <row r="172" s="5" customFormat="1" ht="22.5" customHeight="1" spans="1:8">
      <c r="A172" s="21"/>
      <c r="B172" s="18" t="s">
        <v>211</v>
      </c>
      <c r="C172" s="19">
        <v>53.52</v>
      </c>
      <c r="D172" s="19">
        <v>53.52</v>
      </c>
      <c r="E172" s="20" t="s">
        <v>17</v>
      </c>
      <c r="F172" s="20" t="s">
        <v>17</v>
      </c>
      <c r="G172" s="20" t="s">
        <v>17</v>
      </c>
      <c r="H172" s="20" t="s">
        <v>17</v>
      </c>
    </row>
    <row r="173" s="5" customFormat="1" ht="22.5" customHeight="1" spans="1:8">
      <c r="A173" s="21"/>
      <c r="B173" s="18" t="s">
        <v>212</v>
      </c>
      <c r="C173" s="19">
        <v>63.83</v>
      </c>
      <c r="D173" s="19">
        <v>66.2766666666667</v>
      </c>
      <c r="E173" s="20" t="s">
        <v>17</v>
      </c>
      <c r="F173" s="20" t="s">
        <v>17</v>
      </c>
      <c r="G173" s="20" t="s">
        <v>17</v>
      </c>
      <c r="H173" s="20" t="s">
        <v>17</v>
      </c>
    </row>
    <row r="174" s="5" customFormat="1" ht="22.5" customHeight="1" spans="1:8">
      <c r="A174" s="21"/>
      <c r="B174" s="18" t="s">
        <v>213</v>
      </c>
      <c r="C174" s="19">
        <v>66.33</v>
      </c>
      <c r="D174" s="19">
        <v>66.7766666666667</v>
      </c>
      <c r="E174" s="20" t="s">
        <v>17</v>
      </c>
      <c r="F174" s="20" t="s">
        <v>17</v>
      </c>
      <c r="G174" s="20" t="s">
        <v>17</v>
      </c>
      <c r="H174" s="20" t="s">
        <v>17</v>
      </c>
    </row>
    <row r="175" s="5" customFormat="1" ht="22.5" customHeight="1" spans="1:8">
      <c r="A175" s="21"/>
      <c r="B175" s="18" t="s">
        <v>214</v>
      </c>
      <c r="C175" s="19">
        <v>64.83</v>
      </c>
      <c r="D175" s="19">
        <v>67.11</v>
      </c>
      <c r="E175" s="20" t="s">
        <v>17</v>
      </c>
      <c r="F175" s="20" t="s">
        <v>17</v>
      </c>
      <c r="G175" s="20" t="s">
        <v>17</v>
      </c>
      <c r="H175" s="20" t="s">
        <v>17</v>
      </c>
    </row>
    <row r="176" s="5" customFormat="1" ht="22.5" customHeight="1" spans="1:8">
      <c r="A176" s="21"/>
      <c r="B176" s="18" t="s">
        <v>215</v>
      </c>
      <c r="C176" s="19">
        <v>71</v>
      </c>
      <c r="D176" s="19">
        <v>73.28</v>
      </c>
      <c r="E176" s="20" t="s">
        <v>17</v>
      </c>
      <c r="F176" s="20" t="s">
        <v>17</v>
      </c>
      <c r="G176" s="20" t="s">
        <v>17</v>
      </c>
      <c r="H176" s="20" t="s">
        <v>17</v>
      </c>
    </row>
    <row r="177" s="5" customFormat="1" ht="22.5" customHeight="1" spans="1:8">
      <c r="A177" s="21"/>
      <c r="B177" s="18" t="s">
        <v>216</v>
      </c>
      <c r="C177" s="19">
        <v>54.67</v>
      </c>
      <c r="D177" s="19">
        <v>58.0033333333333</v>
      </c>
      <c r="E177" s="20" t="s">
        <v>17</v>
      </c>
      <c r="F177" s="20" t="s">
        <v>17</v>
      </c>
      <c r="G177" s="20" t="s">
        <v>17</v>
      </c>
      <c r="H177" s="20" t="s">
        <v>17</v>
      </c>
    </row>
    <row r="178" s="5" customFormat="1" ht="22.5" customHeight="1" spans="1:8">
      <c r="A178" s="21"/>
      <c r="B178" s="18" t="s">
        <v>217</v>
      </c>
      <c r="C178" s="19">
        <v>60.33</v>
      </c>
      <c r="D178" s="19">
        <v>64.9433333333333</v>
      </c>
      <c r="E178" s="20" t="s">
        <v>17</v>
      </c>
      <c r="F178" s="20" t="s">
        <v>17</v>
      </c>
      <c r="G178" s="20" t="s">
        <v>17</v>
      </c>
      <c r="H178" s="20" t="s">
        <v>17</v>
      </c>
    </row>
    <row r="179" s="5" customFormat="1" ht="22.5" customHeight="1" spans="1:8">
      <c r="A179" s="21"/>
      <c r="B179" s="18" t="s">
        <v>218</v>
      </c>
      <c r="C179" s="19">
        <v>69.5</v>
      </c>
      <c r="D179" s="19">
        <v>71.2766666666667</v>
      </c>
      <c r="E179" s="20" t="s">
        <v>17</v>
      </c>
      <c r="F179" s="20" t="s">
        <v>17</v>
      </c>
      <c r="G179" s="20" t="s">
        <v>17</v>
      </c>
      <c r="H179" s="20" t="s">
        <v>17</v>
      </c>
    </row>
    <row r="180" s="5" customFormat="1" ht="22.5" customHeight="1" spans="1:8">
      <c r="A180" s="21"/>
      <c r="B180" s="18" t="s">
        <v>219</v>
      </c>
      <c r="C180" s="19">
        <v>56.67</v>
      </c>
      <c r="D180" s="19">
        <v>58.28</v>
      </c>
      <c r="E180" s="20" t="s">
        <v>17</v>
      </c>
      <c r="F180" s="20" t="s">
        <v>17</v>
      </c>
      <c r="G180" s="20" t="s">
        <v>17</v>
      </c>
      <c r="H180" s="20" t="s">
        <v>17</v>
      </c>
    </row>
    <row r="181" s="5" customFormat="1" ht="22.5" customHeight="1" spans="1:8">
      <c r="A181" s="21"/>
      <c r="B181" s="18" t="s">
        <v>220</v>
      </c>
      <c r="C181" s="19">
        <v>57</v>
      </c>
      <c r="D181" s="19">
        <v>62.7766666666667</v>
      </c>
      <c r="E181" s="20" t="s">
        <v>17</v>
      </c>
      <c r="F181" s="20" t="s">
        <v>17</v>
      </c>
      <c r="G181" s="20" t="s">
        <v>17</v>
      </c>
      <c r="H181" s="20" t="s">
        <v>17</v>
      </c>
    </row>
    <row r="182" s="5" customFormat="1" ht="22.5" customHeight="1" spans="1:8">
      <c r="A182" s="21"/>
      <c r="B182" s="18" t="s">
        <v>221</v>
      </c>
      <c r="C182" s="19">
        <v>58.83</v>
      </c>
      <c r="D182" s="19">
        <v>62.8616666666667</v>
      </c>
      <c r="E182" s="20" t="s">
        <v>17</v>
      </c>
      <c r="F182" s="20" t="s">
        <v>17</v>
      </c>
      <c r="G182" s="20" t="s">
        <v>17</v>
      </c>
      <c r="H182" s="20" t="s">
        <v>17</v>
      </c>
    </row>
    <row r="183" s="5" customFormat="1" ht="22.5" customHeight="1" spans="1:8">
      <c r="A183" s="21"/>
      <c r="B183" s="18" t="s">
        <v>222</v>
      </c>
      <c r="C183" s="19">
        <v>67.83</v>
      </c>
      <c r="D183" s="19">
        <v>69.9966666666667</v>
      </c>
      <c r="E183" s="20" t="s">
        <v>17</v>
      </c>
      <c r="F183" s="20" t="s">
        <v>17</v>
      </c>
      <c r="G183" s="20" t="s">
        <v>17</v>
      </c>
      <c r="H183" s="20" t="s">
        <v>17</v>
      </c>
    </row>
    <row r="184" s="5" customFormat="1" ht="22.5" customHeight="1" spans="1:8">
      <c r="A184" s="21"/>
      <c r="B184" s="18" t="s">
        <v>223</v>
      </c>
      <c r="C184" s="19">
        <v>65.83</v>
      </c>
      <c r="D184" s="19">
        <v>65.9433333333333</v>
      </c>
      <c r="E184" s="20" t="s">
        <v>17</v>
      </c>
      <c r="F184" s="20" t="s">
        <v>17</v>
      </c>
      <c r="G184" s="20" t="s">
        <v>17</v>
      </c>
      <c r="H184" s="20" t="s">
        <v>17</v>
      </c>
    </row>
    <row r="185" s="5" customFormat="1" ht="22.5" customHeight="1" spans="1:8">
      <c r="A185" s="21"/>
      <c r="B185" s="18" t="s">
        <v>224</v>
      </c>
      <c r="C185" s="19">
        <v>63.5</v>
      </c>
      <c r="D185" s="19">
        <v>65.6666666666667</v>
      </c>
      <c r="E185" s="20" t="s">
        <v>17</v>
      </c>
      <c r="F185" s="20" t="s">
        <v>17</v>
      </c>
      <c r="G185" s="20" t="s">
        <v>17</v>
      </c>
      <c r="H185" s="20" t="s">
        <v>17</v>
      </c>
    </row>
    <row r="186" s="5" customFormat="1" ht="22.5" customHeight="1" spans="1:8">
      <c r="A186" s="22"/>
      <c r="B186" s="18" t="s">
        <v>225</v>
      </c>
      <c r="C186" s="19">
        <v>64.17</v>
      </c>
      <c r="D186" s="19">
        <v>67.1666666666667</v>
      </c>
      <c r="E186" s="20" t="s">
        <v>17</v>
      </c>
      <c r="F186" s="20" t="s">
        <v>17</v>
      </c>
      <c r="G186" s="20" t="s">
        <v>17</v>
      </c>
      <c r="H186" s="20" t="s">
        <v>17</v>
      </c>
    </row>
    <row r="187" s="5" customFormat="1" ht="22.5" customHeight="1" spans="1:8">
      <c r="A187" s="17" t="s">
        <v>18</v>
      </c>
      <c r="B187" s="18" t="s">
        <v>226</v>
      </c>
      <c r="C187" s="19">
        <v>58</v>
      </c>
      <c r="D187" s="19">
        <v>61.2222222222222</v>
      </c>
      <c r="E187" s="20" t="s">
        <v>17</v>
      </c>
      <c r="F187" s="20" t="s">
        <v>17</v>
      </c>
      <c r="G187" s="20" t="s">
        <v>17</v>
      </c>
      <c r="H187" s="20" t="s">
        <v>17</v>
      </c>
    </row>
    <row r="188" s="5" customFormat="1" ht="22.5" customHeight="1" spans="1:8">
      <c r="A188" s="21"/>
      <c r="B188" s="18" t="s">
        <v>227</v>
      </c>
      <c r="C188" s="19">
        <v>64.3333333333333</v>
      </c>
      <c r="D188" s="19">
        <v>67.3888888888889</v>
      </c>
      <c r="E188" s="20" t="s">
        <v>17</v>
      </c>
      <c r="F188" s="20" t="s">
        <v>17</v>
      </c>
      <c r="G188" s="20" t="s">
        <v>17</v>
      </c>
      <c r="H188" s="20" t="s">
        <v>17</v>
      </c>
    </row>
    <row r="189" s="5" customFormat="1" ht="22.5" customHeight="1" spans="1:8">
      <c r="A189" s="21"/>
      <c r="B189" s="18" t="s">
        <v>228</v>
      </c>
      <c r="C189" s="19">
        <v>65.1666666666667</v>
      </c>
      <c r="D189" s="19">
        <v>66.2777777777778</v>
      </c>
      <c r="E189" s="20" t="s">
        <v>17</v>
      </c>
      <c r="F189" s="20" t="s">
        <v>17</v>
      </c>
      <c r="G189" s="20" t="s">
        <v>17</v>
      </c>
      <c r="H189" s="20" t="s">
        <v>17</v>
      </c>
    </row>
    <row r="190" s="5" customFormat="1" ht="22.5" customHeight="1" spans="1:8">
      <c r="A190" s="21"/>
      <c r="B190" s="18" t="s">
        <v>229</v>
      </c>
      <c r="C190" s="19">
        <v>69.3333333333333</v>
      </c>
      <c r="D190" s="19">
        <v>70.3888888888889</v>
      </c>
      <c r="E190" s="20" t="s">
        <v>17</v>
      </c>
      <c r="F190" s="20" t="s">
        <v>17</v>
      </c>
      <c r="G190" s="20" t="s">
        <v>17</v>
      </c>
      <c r="H190" s="20" t="s">
        <v>17</v>
      </c>
    </row>
    <row r="191" s="5" customFormat="1" ht="22.5" customHeight="1" spans="1:8">
      <c r="A191" s="21"/>
      <c r="B191" s="18" t="s">
        <v>230</v>
      </c>
      <c r="C191" s="19">
        <v>64.3333333333333</v>
      </c>
      <c r="D191" s="19">
        <v>67.6111111111111</v>
      </c>
      <c r="E191" s="20" t="s">
        <v>17</v>
      </c>
      <c r="F191" s="20" t="s">
        <v>17</v>
      </c>
      <c r="G191" s="19">
        <v>68.14</v>
      </c>
      <c r="H191" s="19">
        <v>68.7566666666667</v>
      </c>
    </row>
    <row r="192" s="5" customFormat="1" ht="22.5" customHeight="1" spans="1:8">
      <c r="A192" s="21"/>
      <c r="B192" s="18" t="s">
        <v>231</v>
      </c>
      <c r="C192" s="19">
        <v>65</v>
      </c>
      <c r="D192" s="19">
        <v>70.8333333333333</v>
      </c>
      <c r="E192" s="20" t="s">
        <v>17</v>
      </c>
      <c r="F192" s="20" t="s">
        <v>17</v>
      </c>
      <c r="G192" s="19">
        <v>73.46</v>
      </c>
      <c r="H192" s="19">
        <v>75.6266666666667</v>
      </c>
    </row>
    <row r="193" s="5" customFormat="1" ht="22.5" customHeight="1" spans="1:8">
      <c r="A193" s="21"/>
      <c r="B193" s="18" t="s">
        <v>232</v>
      </c>
      <c r="C193" s="19">
        <v>69.1666666666667</v>
      </c>
      <c r="D193" s="19">
        <v>70.7777777777778</v>
      </c>
      <c r="E193" s="20" t="s">
        <v>17</v>
      </c>
      <c r="F193" s="20" t="s">
        <v>17</v>
      </c>
      <c r="G193" s="20" t="s">
        <v>17</v>
      </c>
      <c r="H193" s="20" t="s">
        <v>17</v>
      </c>
    </row>
    <row r="194" s="5" customFormat="1" ht="22.5" customHeight="1" spans="1:8">
      <c r="A194" s="21"/>
      <c r="B194" s="18" t="s">
        <v>233</v>
      </c>
      <c r="C194" s="19">
        <v>46.8333333333333</v>
      </c>
      <c r="D194" s="19">
        <v>54.6666666666667</v>
      </c>
      <c r="E194" s="20" t="s">
        <v>17</v>
      </c>
      <c r="F194" s="20" t="s">
        <v>17</v>
      </c>
      <c r="G194" s="20" t="s">
        <v>17</v>
      </c>
      <c r="H194" s="20" t="s">
        <v>17</v>
      </c>
    </row>
    <row r="195" s="5" customFormat="1" ht="22.5" customHeight="1" spans="1:8">
      <c r="A195" s="21"/>
      <c r="B195" s="18" t="s">
        <v>234</v>
      </c>
      <c r="C195" s="19">
        <v>69.3333333333333</v>
      </c>
      <c r="D195" s="19">
        <v>70.2222222222222</v>
      </c>
      <c r="E195" s="20" t="s">
        <v>17</v>
      </c>
      <c r="F195" s="20" t="s">
        <v>17</v>
      </c>
      <c r="G195" s="19">
        <v>72.62</v>
      </c>
      <c r="H195" s="19">
        <v>73.2488888888889</v>
      </c>
    </row>
    <row r="196" s="5" customFormat="1" ht="22.5" customHeight="1" spans="1:8">
      <c r="A196" s="21"/>
      <c r="B196" s="18" t="s">
        <v>235</v>
      </c>
      <c r="C196" s="19">
        <v>60.1666666666667</v>
      </c>
      <c r="D196" s="19">
        <v>62.1111111111111</v>
      </c>
      <c r="E196" s="20" t="s">
        <v>17</v>
      </c>
      <c r="F196" s="20" t="s">
        <v>17</v>
      </c>
      <c r="G196" s="20" t="s">
        <v>17</v>
      </c>
      <c r="H196" s="20" t="s">
        <v>17</v>
      </c>
    </row>
    <row r="197" s="5" customFormat="1" ht="22.5" customHeight="1" spans="1:8">
      <c r="A197" s="21"/>
      <c r="B197" s="18" t="s">
        <v>236</v>
      </c>
      <c r="C197" s="19">
        <v>60</v>
      </c>
      <c r="D197" s="19">
        <v>65.1111111111111</v>
      </c>
      <c r="E197" s="20" t="s">
        <v>17</v>
      </c>
      <c r="F197" s="20" t="s">
        <v>17</v>
      </c>
      <c r="G197" s="20" t="s">
        <v>17</v>
      </c>
      <c r="H197" s="20" t="s">
        <v>17</v>
      </c>
    </row>
    <row r="198" s="5" customFormat="1" ht="72" customHeight="1" spans="1:8">
      <c r="A198" s="21"/>
      <c r="B198" s="18" t="s">
        <v>237</v>
      </c>
      <c r="C198" s="19">
        <v>52</v>
      </c>
      <c r="D198" s="19">
        <v>61.1388888888889</v>
      </c>
      <c r="E198" s="20" t="s">
        <v>17</v>
      </c>
      <c r="F198" s="20" t="s">
        <v>17</v>
      </c>
      <c r="G198" s="20" t="s">
        <v>17</v>
      </c>
      <c r="H198" s="20" t="s">
        <v>17</v>
      </c>
    </row>
    <row r="199" s="5" customFormat="1" ht="22.5" customHeight="1" spans="1:8">
      <c r="A199" s="21"/>
      <c r="B199" s="18" t="s">
        <v>238</v>
      </c>
      <c r="C199" s="19">
        <v>53.3333333333333</v>
      </c>
      <c r="D199" s="19">
        <v>55.0555555555555</v>
      </c>
      <c r="E199" s="20" t="s">
        <v>17</v>
      </c>
      <c r="F199" s="20" t="s">
        <v>17</v>
      </c>
      <c r="G199" s="20" t="s">
        <v>17</v>
      </c>
      <c r="H199" s="20" t="s">
        <v>17</v>
      </c>
    </row>
    <row r="200" s="5" customFormat="1" ht="22.5" customHeight="1" spans="1:8">
      <c r="A200" s="21"/>
      <c r="B200" s="18" t="s">
        <v>239</v>
      </c>
      <c r="C200" s="19">
        <v>69</v>
      </c>
      <c r="D200" s="19">
        <v>70.5555555555555</v>
      </c>
      <c r="E200" s="20" t="s">
        <v>17</v>
      </c>
      <c r="F200" s="20" t="s">
        <v>17</v>
      </c>
      <c r="G200" s="20" t="s">
        <v>17</v>
      </c>
      <c r="H200" s="20" t="s">
        <v>17</v>
      </c>
    </row>
    <row r="201" s="5" customFormat="1" ht="22.5" customHeight="1" spans="1:8">
      <c r="A201" s="21"/>
      <c r="B201" s="18" t="s">
        <v>240</v>
      </c>
      <c r="C201" s="19">
        <v>68.6666666666667</v>
      </c>
      <c r="D201" s="19">
        <v>71</v>
      </c>
      <c r="E201" s="20" t="s">
        <v>17</v>
      </c>
      <c r="F201" s="20" t="s">
        <v>17</v>
      </c>
      <c r="G201" s="19">
        <v>71.8466666666667</v>
      </c>
      <c r="H201" s="19">
        <v>72.0844444444444</v>
      </c>
    </row>
    <row r="202" s="5" customFormat="1" ht="22.5" customHeight="1" spans="1:8">
      <c r="A202" s="21"/>
      <c r="B202" s="18" t="s">
        <v>241</v>
      </c>
      <c r="C202" s="19">
        <v>64.5</v>
      </c>
      <c r="D202" s="19">
        <v>68.1666666666667</v>
      </c>
      <c r="E202" s="20" t="s">
        <v>17</v>
      </c>
      <c r="F202" s="20" t="s">
        <v>17</v>
      </c>
      <c r="G202" s="19">
        <v>71.6266666666667</v>
      </c>
      <c r="H202" s="19">
        <v>73.1044444444444</v>
      </c>
    </row>
    <row r="203" s="5" customFormat="1" ht="22.5" customHeight="1" spans="1:8">
      <c r="A203" s="21"/>
      <c r="B203" s="18" t="s">
        <v>242</v>
      </c>
      <c r="C203" s="19">
        <v>65.3333333333333</v>
      </c>
      <c r="D203" s="19">
        <v>67.0555555555555</v>
      </c>
      <c r="E203" s="20" t="s">
        <v>17</v>
      </c>
      <c r="F203" s="20" t="s">
        <v>17</v>
      </c>
      <c r="G203" s="20" t="s">
        <v>17</v>
      </c>
      <c r="H203" s="20" t="s">
        <v>17</v>
      </c>
    </row>
    <row r="204" s="5" customFormat="1" ht="22.5" customHeight="1" spans="1:8">
      <c r="A204" s="21"/>
      <c r="B204" s="18" t="s">
        <v>243</v>
      </c>
      <c r="C204" s="19">
        <v>63.1666666666667</v>
      </c>
      <c r="D204" s="19">
        <v>67.6111111111111</v>
      </c>
      <c r="E204" s="20" t="s">
        <v>17</v>
      </c>
      <c r="F204" s="20" t="s">
        <v>17</v>
      </c>
      <c r="G204" s="20" t="s">
        <v>17</v>
      </c>
      <c r="H204" s="20" t="s">
        <v>17</v>
      </c>
    </row>
    <row r="205" s="5" customFormat="1" ht="22.5" customHeight="1" spans="1:8">
      <c r="A205" s="21"/>
      <c r="B205" s="18" t="s">
        <v>244</v>
      </c>
      <c r="C205" s="19">
        <v>71.5</v>
      </c>
      <c r="D205" s="19">
        <v>72.7222222222222</v>
      </c>
      <c r="E205" s="20" t="s">
        <v>17</v>
      </c>
      <c r="F205" s="20" t="s">
        <v>17</v>
      </c>
      <c r="G205" s="20" t="s">
        <v>17</v>
      </c>
      <c r="H205" s="20" t="s">
        <v>17</v>
      </c>
    </row>
    <row r="206" s="5" customFormat="1" ht="22.5" customHeight="1" spans="1:8">
      <c r="A206" s="21"/>
      <c r="B206" s="18" t="s">
        <v>245</v>
      </c>
      <c r="C206" s="19">
        <v>56.8333333333333</v>
      </c>
      <c r="D206" s="19">
        <v>61.8333333333333</v>
      </c>
      <c r="E206" s="20" t="s">
        <v>17</v>
      </c>
      <c r="F206" s="20" t="s">
        <v>17</v>
      </c>
      <c r="G206" s="20" t="s">
        <v>17</v>
      </c>
      <c r="H206" s="20" t="s">
        <v>17</v>
      </c>
    </row>
    <row r="207" s="5" customFormat="1" ht="22.5" customHeight="1" spans="1:8">
      <c r="A207" s="21"/>
      <c r="B207" s="18" t="s">
        <v>246</v>
      </c>
      <c r="C207" s="19">
        <v>43.1666666666667</v>
      </c>
      <c r="D207" s="19">
        <v>46.9444444444445</v>
      </c>
      <c r="E207" s="20" t="s">
        <v>17</v>
      </c>
      <c r="F207" s="20" t="s">
        <v>17</v>
      </c>
      <c r="G207" s="20" t="s">
        <v>17</v>
      </c>
      <c r="H207" s="20" t="s">
        <v>17</v>
      </c>
    </row>
    <row r="208" s="5" customFormat="1" ht="22.5" customHeight="1" spans="1:8">
      <c r="A208" s="22"/>
      <c r="B208" s="18" t="s">
        <v>247</v>
      </c>
      <c r="C208" s="19">
        <v>53.8333333333333</v>
      </c>
      <c r="D208" s="19">
        <v>58.9583333333333</v>
      </c>
      <c r="E208" s="20" t="s">
        <v>17</v>
      </c>
      <c r="F208" s="20" t="s">
        <v>17</v>
      </c>
      <c r="G208" s="20" t="s">
        <v>17</v>
      </c>
      <c r="H208" s="20" t="s">
        <v>17</v>
      </c>
    </row>
    <row r="209" s="5" customFormat="1" ht="22.5" customHeight="1" spans="1:8">
      <c r="A209" s="17" t="s">
        <v>24</v>
      </c>
      <c r="B209" s="18" t="s">
        <v>248</v>
      </c>
      <c r="C209" s="19">
        <v>52.6666666666667</v>
      </c>
      <c r="D209" s="19">
        <v>55.4444444444445</v>
      </c>
      <c r="E209" s="20" t="s">
        <v>17</v>
      </c>
      <c r="F209" s="20" t="s">
        <v>17</v>
      </c>
      <c r="G209" s="20" t="s">
        <v>17</v>
      </c>
      <c r="H209" s="20" t="s">
        <v>17</v>
      </c>
    </row>
    <row r="210" s="5" customFormat="1" ht="22.5" customHeight="1" spans="1:8">
      <c r="A210" s="21"/>
      <c r="B210" s="18" t="s">
        <v>249</v>
      </c>
      <c r="C210" s="19">
        <v>59.1666666666667</v>
      </c>
      <c r="D210" s="19">
        <v>63.7777777777778</v>
      </c>
      <c r="E210" s="20" t="s">
        <v>17</v>
      </c>
      <c r="F210" s="20" t="s">
        <v>17</v>
      </c>
      <c r="G210" s="20" t="s">
        <v>17</v>
      </c>
      <c r="H210" s="20" t="s">
        <v>17</v>
      </c>
    </row>
    <row r="211" s="5" customFormat="1" ht="22.5" customHeight="1" spans="1:8">
      <c r="A211" s="21"/>
      <c r="B211" s="18" t="s">
        <v>250</v>
      </c>
      <c r="C211" s="19">
        <v>59.1666666666667</v>
      </c>
      <c r="D211" s="19">
        <v>62.7222222222222</v>
      </c>
      <c r="E211" s="20" t="s">
        <v>17</v>
      </c>
      <c r="F211" s="20" t="s">
        <v>17</v>
      </c>
      <c r="G211" s="20" t="s">
        <v>17</v>
      </c>
      <c r="H211" s="20" t="s">
        <v>17</v>
      </c>
    </row>
    <row r="212" s="5" customFormat="1" ht="22.5" customHeight="1" spans="1:8">
      <c r="A212" s="21"/>
      <c r="B212" s="18" t="s">
        <v>251</v>
      </c>
      <c r="C212" s="19">
        <v>48.8333333333333</v>
      </c>
      <c r="D212" s="19">
        <v>56.3888888888889</v>
      </c>
      <c r="E212" s="20" t="s">
        <v>17</v>
      </c>
      <c r="F212" s="20" t="s">
        <v>17</v>
      </c>
      <c r="G212" s="20" t="s">
        <v>17</v>
      </c>
      <c r="H212" s="20" t="s">
        <v>17</v>
      </c>
    </row>
    <row r="213" s="5" customFormat="1" ht="22.5" customHeight="1" spans="1:8">
      <c r="A213" s="21"/>
      <c r="B213" s="18" t="s">
        <v>252</v>
      </c>
      <c r="C213" s="19">
        <v>60</v>
      </c>
      <c r="D213" s="19">
        <v>62.3888888888889</v>
      </c>
      <c r="E213" s="20" t="s">
        <v>17</v>
      </c>
      <c r="F213" s="20" t="s">
        <v>17</v>
      </c>
      <c r="G213" s="20" t="s">
        <v>17</v>
      </c>
      <c r="H213" s="20" t="s">
        <v>17</v>
      </c>
    </row>
    <row r="214" s="5" customFormat="1" ht="22.5" customHeight="1" spans="1:8">
      <c r="A214" s="21"/>
      <c r="B214" s="18" t="s">
        <v>253</v>
      </c>
      <c r="C214" s="19">
        <v>63.3333333333333</v>
      </c>
      <c r="D214" s="19">
        <v>65.8888888888889</v>
      </c>
      <c r="E214" s="20" t="s">
        <v>17</v>
      </c>
      <c r="F214" s="20" t="s">
        <v>17</v>
      </c>
      <c r="G214" s="20" t="s">
        <v>17</v>
      </c>
      <c r="H214" s="20" t="s">
        <v>17</v>
      </c>
    </row>
    <row r="215" s="5" customFormat="1" ht="22.5" customHeight="1" spans="1:8">
      <c r="A215" s="21"/>
      <c r="B215" s="18" t="s">
        <v>254</v>
      </c>
      <c r="C215" s="19">
        <v>58.3333333333333</v>
      </c>
      <c r="D215" s="19">
        <v>62.1111111111111</v>
      </c>
      <c r="E215" s="20" t="s">
        <v>17</v>
      </c>
      <c r="F215" s="20" t="s">
        <v>17</v>
      </c>
      <c r="G215" s="20" t="s">
        <v>17</v>
      </c>
      <c r="H215" s="20" t="s">
        <v>17</v>
      </c>
    </row>
    <row r="216" s="5" customFormat="1" ht="22.5" customHeight="1" spans="1:8">
      <c r="A216" s="21"/>
      <c r="B216" s="18" t="s">
        <v>255</v>
      </c>
      <c r="C216" s="19">
        <v>49.3333333333333</v>
      </c>
      <c r="D216" s="19">
        <v>59.2222222222222</v>
      </c>
      <c r="E216" s="20" t="s">
        <v>17</v>
      </c>
      <c r="F216" s="20" t="s">
        <v>17</v>
      </c>
      <c r="G216" s="20" t="s">
        <v>17</v>
      </c>
      <c r="H216" s="20" t="s">
        <v>17</v>
      </c>
    </row>
    <row r="217" s="5" customFormat="1" ht="22.5" customHeight="1" spans="1:8">
      <c r="A217" s="21"/>
      <c r="B217" s="18" t="s">
        <v>256</v>
      </c>
      <c r="C217" s="19">
        <v>69</v>
      </c>
      <c r="D217" s="19">
        <v>71.0555555555556</v>
      </c>
      <c r="E217" s="20" t="s">
        <v>17</v>
      </c>
      <c r="F217" s="20" t="s">
        <v>17</v>
      </c>
      <c r="G217" s="20" t="s">
        <v>17</v>
      </c>
      <c r="H217" s="20" t="s">
        <v>17</v>
      </c>
    </row>
    <row r="218" s="5" customFormat="1" ht="22.5" customHeight="1" spans="1:8">
      <c r="A218" s="21"/>
      <c r="B218" s="18" t="s">
        <v>257</v>
      </c>
      <c r="C218" s="19">
        <v>60.1666666666667</v>
      </c>
      <c r="D218" s="19">
        <v>62.1111111111111</v>
      </c>
      <c r="E218" s="20" t="s">
        <v>17</v>
      </c>
      <c r="F218" s="20" t="s">
        <v>17</v>
      </c>
      <c r="G218" s="20" t="s">
        <v>17</v>
      </c>
      <c r="H218" s="20" t="s">
        <v>17</v>
      </c>
    </row>
    <row r="219" s="5" customFormat="1" ht="22.5" customHeight="1" spans="1:8">
      <c r="A219" s="21"/>
      <c r="B219" s="18" t="s">
        <v>258</v>
      </c>
      <c r="C219" s="19">
        <v>58.1666666666667</v>
      </c>
      <c r="D219" s="19">
        <v>66.8888888888889</v>
      </c>
      <c r="E219" s="20" t="s">
        <v>17</v>
      </c>
      <c r="F219" s="20" t="s">
        <v>17</v>
      </c>
      <c r="G219" s="20" t="s">
        <v>17</v>
      </c>
      <c r="H219" s="20" t="s">
        <v>17</v>
      </c>
    </row>
    <row r="220" s="5" customFormat="1" ht="22.5" customHeight="1" spans="1:8">
      <c r="A220" s="21"/>
      <c r="B220" s="18" t="s">
        <v>259</v>
      </c>
      <c r="C220" s="19">
        <v>49.1666666666667</v>
      </c>
      <c r="D220" s="19">
        <v>60.7777777777778</v>
      </c>
      <c r="E220" s="20" t="s">
        <v>17</v>
      </c>
      <c r="F220" s="20" t="s">
        <v>17</v>
      </c>
      <c r="G220" s="20" t="s">
        <v>17</v>
      </c>
      <c r="H220" s="20" t="s">
        <v>17</v>
      </c>
    </row>
    <row r="221" s="5" customFormat="1" ht="22.5" customHeight="1" spans="1:8">
      <c r="A221" s="21"/>
      <c r="B221" s="18" t="s">
        <v>260</v>
      </c>
      <c r="C221" s="19">
        <v>51</v>
      </c>
      <c r="D221" s="19">
        <v>59.8472222222222</v>
      </c>
      <c r="E221" s="20" t="s">
        <v>17</v>
      </c>
      <c r="F221" s="20" t="s">
        <v>17</v>
      </c>
      <c r="G221" s="20" t="s">
        <v>17</v>
      </c>
      <c r="H221" s="20" t="s">
        <v>17</v>
      </c>
    </row>
    <row r="222" s="5" customFormat="1" ht="22.5" customHeight="1" spans="1:8">
      <c r="A222" s="21"/>
      <c r="B222" s="18" t="s">
        <v>261</v>
      </c>
      <c r="C222" s="19">
        <v>63.1666666666667</v>
      </c>
      <c r="D222" s="19">
        <v>66.2777777777778</v>
      </c>
      <c r="E222" s="20" t="s">
        <v>17</v>
      </c>
      <c r="F222" s="20" t="s">
        <v>17</v>
      </c>
      <c r="G222" s="20" t="s">
        <v>17</v>
      </c>
      <c r="H222" s="20" t="s">
        <v>17</v>
      </c>
    </row>
    <row r="223" s="5" customFormat="1" ht="22.5" customHeight="1" spans="1:8">
      <c r="A223" s="21"/>
      <c r="B223" s="18" t="s">
        <v>262</v>
      </c>
      <c r="C223" s="19">
        <v>53.6666666666667</v>
      </c>
      <c r="D223" s="19">
        <v>54.5555555555556</v>
      </c>
      <c r="E223" s="20" t="s">
        <v>17</v>
      </c>
      <c r="F223" s="20" t="s">
        <v>17</v>
      </c>
      <c r="G223" s="20" t="s">
        <v>17</v>
      </c>
      <c r="H223" s="20" t="s">
        <v>17</v>
      </c>
    </row>
    <row r="224" s="5" customFormat="1" ht="22.5" customHeight="1" spans="1:8">
      <c r="A224" s="21"/>
      <c r="B224" s="18" t="s">
        <v>263</v>
      </c>
      <c r="C224" s="19">
        <v>39.6666666666667</v>
      </c>
      <c r="D224" s="19">
        <v>47.7777777777778</v>
      </c>
      <c r="E224" s="20" t="s">
        <v>17</v>
      </c>
      <c r="F224" s="20" t="s">
        <v>17</v>
      </c>
      <c r="G224" s="20" t="s">
        <v>17</v>
      </c>
      <c r="H224" s="20" t="s">
        <v>17</v>
      </c>
    </row>
    <row r="225" s="5" customFormat="1" ht="22.5" customHeight="1" spans="1:8">
      <c r="A225" s="21"/>
      <c r="B225" s="18" t="s">
        <v>264</v>
      </c>
      <c r="C225" s="19">
        <v>64.1666666666667</v>
      </c>
      <c r="D225" s="19">
        <v>65.4444444444444</v>
      </c>
      <c r="E225" s="20" t="s">
        <v>17</v>
      </c>
      <c r="F225" s="20" t="s">
        <v>17</v>
      </c>
      <c r="G225" s="20" t="s">
        <v>17</v>
      </c>
      <c r="H225" s="20" t="s">
        <v>17</v>
      </c>
    </row>
    <row r="226" s="5" customFormat="1" ht="22.5" customHeight="1" spans="1:8">
      <c r="A226" s="21"/>
      <c r="B226" s="18" t="s">
        <v>265</v>
      </c>
      <c r="C226" s="19">
        <v>49.1666666666667</v>
      </c>
      <c r="D226" s="19">
        <v>59.1451612903226</v>
      </c>
      <c r="E226" s="20" t="s">
        <v>17</v>
      </c>
      <c r="F226" s="20" t="s">
        <v>17</v>
      </c>
      <c r="G226" s="20" t="s">
        <v>17</v>
      </c>
      <c r="H226" s="20" t="s">
        <v>17</v>
      </c>
    </row>
    <row r="227" s="5" customFormat="1" ht="22.5" customHeight="1" spans="1:8">
      <c r="A227" s="21"/>
      <c r="B227" s="18" t="s">
        <v>266</v>
      </c>
      <c r="C227" s="19">
        <v>54.5</v>
      </c>
      <c r="D227" s="19">
        <v>59.6666666666667</v>
      </c>
      <c r="E227" s="20" t="s">
        <v>17</v>
      </c>
      <c r="F227" s="20" t="s">
        <v>17</v>
      </c>
      <c r="G227" s="20" t="s">
        <v>17</v>
      </c>
      <c r="H227" s="20" t="s">
        <v>17</v>
      </c>
    </row>
    <row r="228" s="5" customFormat="1" ht="22.5" customHeight="1" spans="1:8">
      <c r="A228" s="21"/>
      <c r="B228" s="18" t="s">
        <v>267</v>
      </c>
      <c r="C228" s="19">
        <v>50.5</v>
      </c>
      <c r="D228" s="19">
        <v>59.5277777777778</v>
      </c>
      <c r="E228" s="20" t="s">
        <v>17</v>
      </c>
      <c r="F228" s="20" t="s">
        <v>17</v>
      </c>
      <c r="G228" s="20" t="s">
        <v>17</v>
      </c>
      <c r="H228" s="20" t="s">
        <v>17</v>
      </c>
    </row>
    <row r="229" s="5" customFormat="1" ht="22.5" customHeight="1" spans="1:8">
      <c r="A229" s="21"/>
      <c r="B229" s="18" t="s">
        <v>268</v>
      </c>
      <c r="C229" s="19">
        <v>62.1666666666667</v>
      </c>
      <c r="D229" s="19">
        <v>63.7777777777778</v>
      </c>
      <c r="E229" s="20" t="s">
        <v>17</v>
      </c>
      <c r="F229" s="20" t="s">
        <v>17</v>
      </c>
      <c r="G229" s="20" t="s">
        <v>17</v>
      </c>
      <c r="H229" s="20" t="s">
        <v>17</v>
      </c>
    </row>
    <row r="230" s="5" customFormat="1" ht="22.5" customHeight="1" spans="1:8">
      <c r="A230" s="21"/>
      <c r="B230" s="18" t="s">
        <v>269</v>
      </c>
      <c r="C230" s="19">
        <v>61.5</v>
      </c>
      <c r="D230" s="19">
        <v>61.7222222222222</v>
      </c>
      <c r="E230" s="20" t="s">
        <v>17</v>
      </c>
      <c r="F230" s="20" t="s">
        <v>17</v>
      </c>
      <c r="G230" s="20" t="s">
        <v>17</v>
      </c>
      <c r="H230" s="20" t="s">
        <v>17</v>
      </c>
    </row>
    <row r="231" s="5" customFormat="1" ht="22.5" customHeight="1" spans="1:8">
      <c r="A231" s="21"/>
      <c r="B231" s="18" t="s">
        <v>270</v>
      </c>
      <c r="C231" s="19">
        <v>60</v>
      </c>
      <c r="D231" s="19">
        <v>66.4444444444444</v>
      </c>
      <c r="E231" s="20" t="s">
        <v>17</v>
      </c>
      <c r="F231" s="20" t="s">
        <v>17</v>
      </c>
      <c r="G231" s="20" t="s">
        <v>17</v>
      </c>
      <c r="H231" s="20" t="s">
        <v>17</v>
      </c>
    </row>
    <row r="232" s="5" customFormat="1" ht="22.5" customHeight="1" spans="1:8">
      <c r="A232" s="21"/>
      <c r="B232" s="18" t="s">
        <v>271</v>
      </c>
      <c r="C232" s="19">
        <v>68.8333333333333</v>
      </c>
      <c r="D232" s="19">
        <v>70.0555555555555</v>
      </c>
      <c r="E232" s="20" t="s">
        <v>17</v>
      </c>
      <c r="F232" s="20" t="s">
        <v>17</v>
      </c>
      <c r="G232" s="20" t="s">
        <v>17</v>
      </c>
      <c r="H232" s="20" t="s">
        <v>17</v>
      </c>
    </row>
    <row r="233" s="5" customFormat="1" ht="22.5" customHeight="1" spans="1:8">
      <c r="A233" s="21"/>
      <c r="B233" s="18" t="s">
        <v>272</v>
      </c>
      <c r="C233" s="19">
        <v>65.1666666666667</v>
      </c>
      <c r="D233" s="19">
        <v>66.4444444444444</v>
      </c>
      <c r="E233" s="20" t="s">
        <v>17</v>
      </c>
      <c r="F233" s="20" t="s">
        <v>17</v>
      </c>
      <c r="G233" s="20" t="s">
        <v>17</v>
      </c>
      <c r="H233" s="20" t="s">
        <v>17</v>
      </c>
    </row>
    <row r="234" s="5" customFormat="1" ht="22.5" customHeight="1" spans="1:8">
      <c r="A234" s="21"/>
      <c r="B234" s="18" t="s">
        <v>273</v>
      </c>
      <c r="C234" s="19">
        <v>58</v>
      </c>
      <c r="D234" s="19">
        <v>66.0555555555556</v>
      </c>
      <c r="E234" s="20" t="s">
        <v>17</v>
      </c>
      <c r="F234" s="20" t="s">
        <v>17</v>
      </c>
      <c r="G234" s="20" t="s">
        <v>17</v>
      </c>
      <c r="H234" s="20" t="s">
        <v>17</v>
      </c>
    </row>
    <row r="235" s="5" customFormat="1" ht="22.5" customHeight="1" spans="1:8">
      <c r="A235" s="21"/>
      <c r="B235" s="18" t="s">
        <v>274</v>
      </c>
      <c r="C235" s="19">
        <v>53.8333333333333</v>
      </c>
      <c r="D235" s="19">
        <v>59.4444444444444</v>
      </c>
      <c r="E235" s="20" t="s">
        <v>17</v>
      </c>
      <c r="F235" s="20" t="s">
        <v>17</v>
      </c>
      <c r="G235" s="20" t="s">
        <v>17</v>
      </c>
      <c r="H235" s="20" t="s">
        <v>17</v>
      </c>
    </row>
    <row r="236" s="5" customFormat="1" ht="22.5" customHeight="1" spans="1:8">
      <c r="A236" s="21"/>
      <c r="B236" s="18" t="s">
        <v>275</v>
      </c>
      <c r="C236" s="19">
        <v>57.3333333333333</v>
      </c>
      <c r="D236" s="19">
        <v>60.4444444444444</v>
      </c>
      <c r="E236" s="20" t="s">
        <v>17</v>
      </c>
      <c r="F236" s="20" t="s">
        <v>17</v>
      </c>
      <c r="G236" s="20" t="s">
        <v>17</v>
      </c>
      <c r="H236" s="20" t="s">
        <v>17</v>
      </c>
    </row>
    <row r="237" s="5" customFormat="1" ht="22.5" customHeight="1" spans="1:8">
      <c r="A237" s="21"/>
      <c r="B237" s="18" t="s">
        <v>276</v>
      </c>
      <c r="C237" s="19">
        <v>70.1666666666667</v>
      </c>
      <c r="D237" s="19">
        <v>73.3888888888889</v>
      </c>
      <c r="E237" s="20" t="s">
        <v>17</v>
      </c>
      <c r="F237" s="20" t="s">
        <v>17</v>
      </c>
      <c r="G237" s="20" t="s">
        <v>17</v>
      </c>
      <c r="H237" s="20" t="s">
        <v>17</v>
      </c>
    </row>
    <row r="238" s="5" customFormat="1" ht="22.5" customHeight="1" spans="1:8">
      <c r="A238" s="21"/>
      <c r="B238" s="18" t="s">
        <v>277</v>
      </c>
      <c r="C238" s="19">
        <v>58.8333333333333</v>
      </c>
      <c r="D238" s="19">
        <v>60.5</v>
      </c>
      <c r="E238" s="20" t="s">
        <v>17</v>
      </c>
      <c r="F238" s="20" t="s">
        <v>17</v>
      </c>
      <c r="G238" s="20" t="s">
        <v>17</v>
      </c>
      <c r="H238" s="20" t="s">
        <v>17</v>
      </c>
    </row>
    <row r="239" s="5" customFormat="1" ht="22.5" customHeight="1" spans="1:8">
      <c r="A239" s="21"/>
      <c r="B239" s="18" t="s">
        <v>278</v>
      </c>
      <c r="C239" s="19">
        <v>59.1666666666667</v>
      </c>
      <c r="D239" s="19">
        <v>61.6111111111111</v>
      </c>
      <c r="E239" s="20" t="s">
        <v>17</v>
      </c>
      <c r="F239" s="20" t="s">
        <v>17</v>
      </c>
      <c r="G239" s="20" t="s">
        <v>17</v>
      </c>
      <c r="H239" s="20" t="s">
        <v>17</v>
      </c>
    </row>
    <row r="240" s="5" customFormat="1" ht="22.5" customHeight="1" spans="1:8">
      <c r="A240" s="21"/>
      <c r="B240" s="18" t="s">
        <v>279</v>
      </c>
      <c r="C240" s="19">
        <v>68</v>
      </c>
      <c r="D240" s="19">
        <v>68.4166666666667</v>
      </c>
      <c r="E240" s="20" t="s">
        <v>17</v>
      </c>
      <c r="F240" s="20" t="s">
        <v>17</v>
      </c>
      <c r="G240" s="20" t="s">
        <v>17</v>
      </c>
      <c r="H240" s="20" t="s">
        <v>17</v>
      </c>
    </row>
    <row r="241" s="5" customFormat="1" ht="22.5" customHeight="1" spans="1:8">
      <c r="A241" s="21"/>
      <c r="B241" s="18" t="s">
        <v>280</v>
      </c>
      <c r="C241" s="19">
        <v>56.6666666666667</v>
      </c>
      <c r="D241" s="19">
        <v>57.5555555555556</v>
      </c>
      <c r="E241" s="20" t="s">
        <v>17</v>
      </c>
      <c r="F241" s="20" t="s">
        <v>17</v>
      </c>
      <c r="G241" s="20" t="s">
        <v>17</v>
      </c>
      <c r="H241" s="20" t="s">
        <v>17</v>
      </c>
    </row>
    <row r="242" s="5" customFormat="1" ht="22.5" customHeight="1" spans="1:8">
      <c r="A242" s="21"/>
      <c r="B242" s="18" t="s">
        <v>281</v>
      </c>
      <c r="C242" s="19">
        <v>62.5</v>
      </c>
      <c r="D242" s="19">
        <v>63.6666666666667</v>
      </c>
      <c r="E242" s="20" t="s">
        <v>17</v>
      </c>
      <c r="F242" s="20" t="s">
        <v>17</v>
      </c>
      <c r="G242" s="20" t="s">
        <v>17</v>
      </c>
      <c r="H242" s="20" t="s">
        <v>17</v>
      </c>
    </row>
    <row r="243" s="5" customFormat="1" ht="22.5" customHeight="1" spans="1:8">
      <c r="A243" s="21"/>
      <c r="B243" s="18" t="s">
        <v>282</v>
      </c>
      <c r="C243" s="19">
        <v>59.3333333333333</v>
      </c>
      <c r="D243" s="19">
        <v>63.3888888888889</v>
      </c>
      <c r="E243" s="20" t="s">
        <v>17</v>
      </c>
      <c r="F243" s="20" t="s">
        <v>17</v>
      </c>
      <c r="G243" s="20" t="s">
        <v>17</v>
      </c>
      <c r="H243" s="20" t="s">
        <v>17</v>
      </c>
    </row>
    <row r="244" s="5" customFormat="1" ht="22.5" customHeight="1" spans="1:8">
      <c r="A244" s="21"/>
      <c r="B244" s="18" t="s">
        <v>283</v>
      </c>
      <c r="C244" s="19">
        <v>67.3333333333333</v>
      </c>
      <c r="D244" s="19">
        <v>67.4444444444444</v>
      </c>
      <c r="E244" s="20" t="s">
        <v>17</v>
      </c>
      <c r="F244" s="20" t="s">
        <v>17</v>
      </c>
      <c r="G244" s="20" t="s">
        <v>17</v>
      </c>
      <c r="H244" s="20" t="s">
        <v>17</v>
      </c>
    </row>
    <row r="245" s="5" customFormat="1" ht="22.5" customHeight="1" spans="1:8">
      <c r="A245" s="21"/>
      <c r="B245" s="18" t="s">
        <v>284</v>
      </c>
      <c r="C245" s="19">
        <v>60.1666666666667</v>
      </c>
      <c r="D245" s="19">
        <v>62.3333333333333</v>
      </c>
      <c r="E245" s="20" t="s">
        <v>17</v>
      </c>
      <c r="F245" s="20" t="s">
        <v>17</v>
      </c>
      <c r="G245" s="20" t="s">
        <v>17</v>
      </c>
      <c r="H245" s="20" t="s">
        <v>17</v>
      </c>
    </row>
    <row r="246" s="5" customFormat="1" ht="22.5" customHeight="1" spans="1:8">
      <c r="A246" s="21"/>
      <c r="B246" s="18" t="s">
        <v>285</v>
      </c>
      <c r="C246" s="19">
        <v>59.1666666666667</v>
      </c>
      <c r="D246" s="19">
        <v>64.1111111111111</v>
      </c>
      <c r="E246" s="20" t="s">
        <v>17</v>
      </c>
      <c r="F246" s="20" t="s">
        <v>17</v>
      </c>
      <c r="G246" s="20" t="s">
        <v>17</v>
      </c>
      <c r="H246" s="20" t="s">
        <v>17</v>
      </c>
    </row>
    <row r="247" s="5" customFormat="1" ht="22.5" customHeight="1" spans="1:8">
      <c r="A247" s="21"/>
      <c r="B247" s="18" t="s">
        <v>286</v>
      </c>
      <c r="C247" s="19">
        <v>60.1666666666667</v>
      </c>
      <c r="D247" s="19">
        <v>63.2777777777778</v>
      </c>
      <c r="E247" s="20" t="s">
        <v>17</v>
      </c>
      <c r="F247" s="20" t="s">
        <v>17</v>
      </c>
      <c r="G247" s="20" t="s">
        <v>17</v>
      </c>
      <c r="H247" s="20" t="s">
        <v>17</v>
      </c>
    </row>
    <row r="248" s="5" customFormat="1" ht="22.5" customHeight="1" spans="1:8">
      <c r="A248" s="21"/>
      <c r="B248" s="18" t="s">
        <v>287</v>
      </c>
      <c r="C248" s="19">
        <v>64.6666666666667</v>
      </c>
      <c r="D248" s="19">
        <v>67.3888888888889</v>
      </c>
      <c r="E248" s="20" t="s">
        <v>17</v>
      </c>
      <c r="F248" s="20" t="s">
        <v>17</v>
      </c>
      <c r="G248" s="20" t="s">
        <v>17</v>
      </c>
      <c r="H248" s="20" t="s">
        <v>17</v>
      </c>
    </row>
    <row r="249" s="5" customFormat="1" ht="22.5" customHeight="1" spans="1:8">
      <c r="A249" s="21"/>
      <c r="B249" s="18" t="s">
        <v>288</v>
      </c>
      <c r="C249" s="19">
        <v>45</v>
      </c>
      <c r="D249" s="19">
        <v>54.3518518518519</v>
      </c>
      <c r="E249" s="20" t="s">
        <v>17</v>
      </c>
      <c r="F249" s="20" t="s">
        <v>17</v>
      </c>
      <c r="G249" s="20" t="s">
        <v>17</v>
      </c>
      <c r="H249" s="20" t="s">
        <v>17</v>
      </c>
    </row>
    <row r="250" s="5" customFormat="1" ht="22.5" customHeight="1" spans="1:8">
      <c r="A250" s="21"/>
      <c r="B250" s="18" t="s">
        <v>289</v>
      </c>
      <c r="C250" s="19">
        <v>62</v>
      </c>
      <c r="D250" s="19">
        <v>66.4444444444444</v>
      </c>
      <c r="E250" s="20" t="s">
        <v>17</v>
      </c>
      <c r="F250" s="20" t="s">
        <v>17</v>
      </c>
      <c r="G250" s="20" t="s">
        <v>17</v>
      </c>
      <c r="H250" s="20" t="s">
        <v>17</v>
      </c>
    </row>
    <row r="251" s="5" customFormat="1" ht="22.5" customHeight="1" spans="1:8">
      <c r="A251" s="21"/>
      <c r="B251" s="18" t="s">
        <v>290</v>
      </c>
      <c r="C251" s="19">
        <v>60.3333333333333</v>
      </c>
      <c r="D251" s="19">
        <v>61.3888888888889</v>
      </c>
      <c r="E251" s="20" t="s">
        <v>17</v>
      </c>
      <c r="F251" s="20" t="s">
        <v>17</v>
      </c>
      <c r="G251" s="20" t="s">
        <v>17</v>
      </c>
      <c r="H251" s="20" t="s">
        <v>17</v>
      </c>
    </row>
    <row r="252" s="5" customFormat="1" ht="22.5" customHeight="1" spans="1:8">
      <c r="A252" s="21"/>
      <c r="B252" s="18" t="s">
        <v>291</v>
      </c>
      <c r="C252" s="19">
        <v>65</v>
      </c>
      <c r="D252" s="19">
        <v>66.6111111111111</v>
      </c>
      <c r="E252" s="20" t="s">
        <v>17</v>
      </c>
      <c r="F252" s="20" t="s">
        <v>17</v>
      </c>
      <c r="G252" s="20" t="s">
        <v>17</v>
      </c>
      <c r="H252" s="20" t="s">
        <v>17</v>
      </c>
    </row>
    <row r="253" s="5" customFormat="1" ht="22.5" customHeight="1" spans="1:8">
      <c r="A253" s="21"/>
      <c r="B253" s="18" t="s">
        <v>292</v>
      </c>
      <c r="C253" s="19">
        <v>58.1666666666667</v>
      </c>
      <c r="D253" s="19">
        <v>62.3333333333333</v>
      </c>
      <c r="E253" s="20" t="s">
        <v>17</v>
      </c>
      <c r="F253" s="20" t="s">
        <v>17</v>
      </c>
      <c r="G253" s="20" t="s">
        <v>17</v>
      </c>
      <c r="H253" s="20" t="s">
        <v>17</v>
      </c>
    </row>
    <row r="254" s="5" customFormat="1" ht="22.5" customHeight="1" spans="1:8">
      <c r="A254" s="21"/>
      <c r="B254" s="18" t="s">
        <v>293</v>
      </c>
      <c r="C254" s="19">
        <v>65.8333333333333</v>
      </c>
      <c r="D254" s="19">
        <v>68.6111111111111</v>
      </c>
      <c r="E254" s="20" t="s">
        <v>17</v>
      </c>
      <c r="F254" s="20" t="s">
        <v>17</v>
      </c>
      <c r="G254" s="20" t="s">
        <v>17</v>
      </c>
      <c r="H254" s="20" t="s">
        <v>17</v>
      </c>
    </row>
    <row r="255" s="5" customFormat="1" ht="22.5" customHeight="1" spans="1:8">
      <c r="A255" s="21"/>
      <c r="B255" s="18" t="s">
        <v>294</v>
      </c>
      <c r="C255" s="19">
        <v>65.6666666666667</v>
      </c>
      <c r="D255" s="19">
        <v>70.6388888888889</v>
      </c>
      <c r="E255" s="20" t="s">
        <v>17</v>
      </c>
      <c r="F255" s="20" t="s">
        <v>17</v>
      </c>
      <c r="G255" s="20" t="s">
        <v>17</v>
      </c>
      <c r="H255" s="20" t="s">
        <v>17</v>
      </c>
    </row>
    <row r="256" s="5" customFormat="1" ht="22.5" customHeight="1" spans="1:8">
      <c r="A256" s="22"/>
      <c r="B256" s="18" t="s">
        <v>295</v>
      </c>
      <c r="C256" s="19">
        <v>68.6666666666667</v>
      </c>
      <c r="D256" s="19">
        <v>69.5555555555556</v>
      </c>
      <c r="E256" s="20" t="s">
        <v>17</v>
      </c>
      <c r="F256" s="20" t="s">
        <v>17</v>
      </c>
      <c r="G256" s="20" t="s">
        <v>17</v>
      </c>
      <c r="H256" s="20" t="s">
        <v>17</v>
      </c>
    </row>
    <row r="257" s="5" customFormat="1" ht="22.5" customHeight="1" spans="1:8">
      <c r="A257" s="17" t="s">
        <v>41</v>
      </c>
      <c r="B257" s="18" t="s">
        <v>296</v>
      </c>
      <c r="C257" s="19">
        <v>51.3333333333333</v>
      </c>
      <c r="D257" s="19">
        <v>58.0138888888889</v>
      </c>
      <c r="E257" s="20" t="s">
        <v>17</v>
      </c>
      <c r="F257" s="20" t="s">
        <v>17</v>
      </c>
      <c r="G257" s="20" t="s">
        <v>17</v>
      </c>
      <c r="H257" s="20" t="s">
        <v>17</v>
      </c>
    </row>
    <row r="258" s="5" customFormat="1" ht="22.5" customHeight="1" spans="1:8">
      <c r="A258" s="21"/>
      <c r="B258" s="18" t="s">
        <v>297</v>
      </c>
      <c r="C258" s="19">
        <v>62.3333333333333</v>
      </c>
      <c r="D258" s="19">
        <v>65.2777777777778</v>
      </c>
      <c r="E258" s="20" t="s">
        <v>17</v>
      </c>
      <c r="F258" s="20" t="s">
        <v>17</v>
      </c>
      <c r="G258" s="20" t="s">
        <v>17</v>
      </c>
      <c r="H258" s="20" t="s">
        <v>17</v>
      </c>
    </row>
    <row r="259" s="5" customFormat="1" ht="22.5" customHeight="1" spans="1:8">
      <c r="A259" s="21"/>
      <c r="B259" s="18" t="s">
        <v>298</v>
      </c>
      <c r="C259" s="19">
        <v>56.8333333333333</v>
      </c>
      <c r="D259" s="19">
        <v>57.6111111111111</v>
      </c>
      <c r="E259" s="20" t="s">
        <v>17</v>
      </c>
      <c r="F259" s="20" t="s">
        <v>17</v>
      </c>
      <c r="G259" s="20" t="s">
        <v>17</v>
      </c>
      <c r="H259" s="20" t="s">
        <v>17</v>
      </c>
    </row>
    <row r="260" s="5" customFormat="1" ht="22.5" customHeight="1" spans="1:8">
      <c r="A260" s="21"/>
      <c r="B260" s="18" t="s">
        <v>299</v>
      </c>
      <c r="C260" s="19">
        <v>50.8333333333333</v>
      </c>
      <c r="D260" s="19">
        <v>52.4444444444444</v>
      </c>
      <c r="E260" s="20" t="s">
        <v>17</v>
      </c>
      <c r="F260" s="20" t="s">
        <v>17</v>
      </c>
      <c r="G260" s="20" t="s">
        <v>17</v>
      </c>
      <c r="H260" s="20" t="s">
        <v>17</v>
      </c>
    </row>
    <row r="261" s="5" customFormat="1" ht="22.5" customHeight="1" spans="1:8">
      <c r="A261" s="21"/>
      <c r="B261" s="18" t="s">
        <v>300</v>
      </c>
      <c r="C261" s="19">
        <v>65.8333333333333</v>
      </c>
      <c r="D261" s="19">
        <v>66.0555555555556</v>
      </c>
      <c r="E261" s="20" t="s">
        <v>17</v>
      </c>
      <c r="F261" s="20" t="s">
        <v>17</v>
      </c>
      <c r="G261" s="20" t="s">
        <v>17</v>
      </c>
      <c r="H261" s="20" t="s">
        <v>17</v>
      </c>
    </row>
    <row r="262" s="5" customFormat="1" ht="22.5" customHeight="1" spans="1:8">
      <c r="A262" s="21"/>
      <c r="B262" s="18" t="s">
        <v>301</v>
      </c>
      <c r="C262" s="19">
        <v>60.5</v>
      </c>
      <c r="D262" s="19">
        <v>62.3888888888889</v>
      </c>
      <c r="E262" s="20" t="s">
        <v>17</v>
      </c>
      <c r="F262" s="20" t="s">
        <v>17</v>
      </c>
      <c r="G262" s="20" t="s">
        <v>17</v>
      </c>
      <c r="H262" s="20" t="s">
        <v>17</v>
      </c>
    </row>
    <row r="263" s="5" customFormat="1" ht="22.5" customHeight="1" spans="1:8">
      <c r="A263" s="21"/>
      <c r="B263" s="18" t="s">
        <v>302</v>
      </c>
      <c r="C263" s="19">
        <v>67.8333333333333</v>
      </c>
      <c r="D263" s="19">
        <v>68</v>
      </c>
      <c r="E263" s="20" t="s">
        <v>17</v>
      </c>
      <c r="F263" s="20" t="s">
        <v>17</v>
      </c>
      <c r="G263" s="20" t="s">
        <v>17</v>
      </c>
      <c r="H263" s="20" t="s">
        <v>17</v>
      </c>
    </row>
    <row r="264" s="5" customFormat="1" ht="22.5" customHeight="1" spans="1:8">
      <c r="A264" s="21"/>
      <c r="B264" s="18" t="s">
        <v>303</v>
      </c>
      <c r="C264" s="19">
        <v>65.5</v>
      </c>
      <c r="D264" s="19">
        <v>67.2777777777778</v>
      </c>
      <c r="E264" s="20" t="s">
        <v>17</v>
      </c>
      <c r="F264" s="20" t="s">
        <v>17</v>
      </c>
      <c r="G264" s="20" t="s">
        <v>17</v>
      </c>
      <c r="H264" s="20" t="s">
        <v>17</v>
      </c>
    </row>
    <row r="265" s="5" customFormat="1" ht="22.5" customHeight="1" spans="1:8">
      <c r="A265" s="21"/>
      <c r="B265" s="18" t="s">
        <v>304</v>
      </c>
      <c r="C265" s="19">
        <v>69</v>
      </c>
      <c r="D265" s="19">
        <v>72.3333333333333</v>
      </c>
      <c r="E265" s="20" t="s">
        <v>17</v>
      </c>
      <c r="F265" s="20" t="s">
        <v>17</v>
      </c>
      <c r="G265" s="20" t="s">
        <v>17</v>
      </c>
      <c r="H265" s="20" t="s">
        <v>17</v>
      </c>
    </row>
    <row r="266" s="5" customFormat="1" ht="22.5" customHeight="1" spans="1:8">
      <c r="A266" s="21"/>
      <c r="B266" s="18" t="s">
        <v>305</v>
      </c>
      <c r="C266" s="19">
        <v>61</v>
      </c>
      <c r="D266" s="19">
        <v>62.4444444444445</v>
      </c>
      <c r="E266" s="20" t="s">
        <v>17</v>
      </c>
      <c r="F266" s="20" t="s">
        <v>17</v>
      </c>
      <c r="G266" s="20" t="s">
        <v>17</v>
      </c>
      <c r="H266" s="20" t="s">
        <v>17</v>
      </c>
    </row>
    <row r="267" s="5" customFormat="1" ht="22.5" customHeight="1" spans="1:8">
      <c r="A267" s="21"/>
      <c r="B267" s="18" t="s">
        <v>306</v>
      </c>
      <c r="C267" s="19">
        <v>67</v>
      </c>
      <c r="D267" s="19">
        <v>68.9444444444445</v>
      </c>
      <c r="E267" s="20" t="s">
        <v>17</v>
      </c>
      <c r="F267" s="20" t="s">
        <v>17</v>
      </c>
      <c r="G267" s="20" t="s">
        <v>17</v>
      </c>
      <c r="H267" s="20" t="s">
        <v>17</v>
      </c>
    </row>
    <row r="268" s="5" customFormat="1" ht="55.5" customHeight="1" spans="1:8">
      <c r="A268" s="21"/>
      <c r="B268" s="18" t="s">
        <v>307</v>
      </c>
      <c r="C268" s="19">
        <v>56.3333333333333</v>
      </c>
      <c r="D268" s="19">
        <v>62.3888888888889</v>
      </c>
      <c r="E268" s="20" t="s">
        <v>17</v>
      </c>
      <c r="F268" s="20" t="s">
        <v>17</v>
      </c>
      <c r="G268" s="20" t="s">
        <v>17</v>
      </c>
      <c r="H268" s="20" t="s">
        <v>17</v>
      </c>
    </row>
    <row r="269" s="5" customFormat="1" ht="72" customHeight="1" spans="1:8">
      <c r="A269" s="21"/>
      <c r="B269" s="18" t="s">
        <v>308</v>
      </c>
      <c r="C269" s="19">
        <v>62</v>
      </c>
      <c r="D269" s="19">
        <v>64.1666666666667</v>
      </c>
      <c r="E269" s="20" t="s">
        <v>17</v>
      </c>
      <c r="F269" s="20" t="s">
        <v>17</v>
      </c>
      <c r="G269" s="20" t="s">
        <v>17</v>
      </c>
      <c r="H269" s="20" t="s">
        <v>17</v>
      </c>
    </row>
    <row r="270" s="5" customFormat="1" ht="55.5" customHeight="1" spans="1:8">
      <c r="A270" s="21"/>
      <c r="B270" s="18" t="s">
        <v>309</v>
      </c>
      <c r="C270" s="19">
        <v>60.1666666666667</v>
      </c>
      <c r="D270" s="19">
        <v>64.3888888888889</v>
      </c>
      <c r="E270" s="20" t="s">
        <v>17</v>
      </c>
      <c r="F270" s="20" t="s">
        <v>17</v>
      </c>
      <c r="G270" s="20" t="s">
        <v>17</v>
      </c>
      <c r="H270" s="20" t="s">
        <v>17</v>
      </c>
    </row>
    <row r="271" s="5" customFormat="1" ht="22.5" customHeight="1" spans="1:8">
      <c r="A271" s="21"/>
      <c r="B271" s="18" t="s">
        <v>310</v>
      </c>
      <c r="C271" s="19">
        <v>64.6666666666667</v>
      </c>
      <c r="D271" s="19">
        <v>64.8888888888889</v>
      </c>
      <c r="E271" s="20" t="s">
        <v>17</v>
      </c>
      <c r="F271" s="20" t="s">
        <v>17</v>
      </c>
      <c r="G271" s="20" t="s">
        <v>17</v>
      </c>
      <c r="H271" s="20" t="s">
        <v>17</v>
      </c>
    </row>
    <row r="272" s="5" customFormat="1" ht="22.5" customHeight="1" spans="1:8">
      <c r="A272" s="21"/>
      <c r="B272" s="18" t="s">
        <v>311</v>
      </c>
      <c r="C272" s="19">
        <v>63.1666666666667</v>
      </c>
      <c r="D272" s="19">
        <v>65.2777777777778</v>
      </c>
      <c r="E272" s="20" t="s">
        <v>17</v>
      </c>
      <c r="F272" s="20" t="s">
        <v>17</v>
      </c>
      <c r="G272" s="20" t="s">
        <v>17</v>
      </c>
      <c r="H272" s="20" t="s">
        <v>17</v>
      </c>
    </row>
    <row r="273" s="5" customFormat="1" ht="22.5" customHeight="1" spans="1:8">
      <c r="A273" s="21"/>
      <c r="B273" s="18" t="s">
        <v>312</v>
      </c>
      <c r="C273" s="19">
        <v>66.6666666666667</v>
      </c>
      <c r="D273" s="19">
        <v>67.6111111111111</v>
      </c>
      <c r="E273" s="20" t="s">
        <v>17</v>
      </c>
      <c r="F273" s="20" t="s">
        <v>17</v>
      </c>
      <c r="G273" s="20" t="s">
        <v>17</v>
      </c>
      <c r="H273" s="20" t="s">
        <v>17</v>
      </c>
    </row>
    <row r="274" s="5" customFormat="1" ht="22.5" customHeight="1" spans="1:8">
      <c r="A274" s="21"/>
      <c r="B274" s="18" t="s">
        <v>313</v>
      </c>
      <c r="C274" s="19">
        <v>66.3333333333333</v>
      </c>
      <c r="D274" s="19">
        <v>67.3333333333333</v>
      </c>
      <c r="E274" s="20" t="s">
        <v>17</v>
      </c>
      <c r="F274" s="20" t="s">
        <v>17</v>
      </c>
      <c r="G274" s="20" t="s">
        <v>17</v>
      </c>
      <c r="H274" s="20" t="s">
        <v>17</v>
      </c>
    </row>
    <row r="275" s="5" customFormat="1" ht="22.5" customHeight="1" spans="1:8">
      <c r="A275" s="21"/>
      <c r="B275" s="18" t="s">
        <v>314</v>
      </c>
      <c r="C275" s="19">
        <v>57.5</v>
      </c>
      <c r="D275" s="19">
        <v>59</v>
      </c>
      <c r="E275" s="20" t="s">
        <v>17</v>
      </c>
      <c r="F275" s="20" t="s">
        <v>17</v>
      </c>
      <c r="G275" s="20" t="s">
        <v>17</v>
      </c>
      <c r="H275" s="20" t="s">
        <v>17</v>
      </c>
    </row>
    <row r="276" s="5" customFormat="1" ht="22.5" customHeight="1" spans="1:8">
      <c r="A276" s="21"/>
      <c r="B276" s="18" t="s">
        <v>315</v>
      </c>
      <c r="C276" s="19">
        <v>59.5</v>
      </c>
      <c r="D276" s="19">
        <v>63.7222222222222</v>
      </c>
      <c r="E276" s="20" t="s">
        <v>17</v>
      </c>
      <c r="F276" s="20" t="s">
        <v>17</v>
      </c>
      <c r="G276" s="20" t="s">
        <v>17</v>
      </c>
      <c r="H276" s="20" t="s">
        <v>17</v>
      </c>
    </row>
    <row r="277" s="5" customFormat="1" ht="22.5" customHeight="1" spans="1:8">
      <c r="A277" s="21"/>
      <c r="B277" s="18" t="s">
        <v>316</v>
      </c>
      <c r="C277" s="19">
        <v>61</v>
      </c>
      <c r="D277" s="19">
        <v>62.2777777777778</v>
      </c>
      <c r="E277" s="20" t="s">
        <v>17</v>
      </c>
      <c r="F277" s="20" t="s">
        <v>17</v>
      </c>
      <c r="G277" s="20" t="s">
        <v>17</v>
      </c>
      <c r="H277" s="20" t="s">
        <v>17</v>
      </c>
    </row>
    <row r="278" s="5" customFormat="1" ht="22.5" customHeight="1" spans="1:8">
      <c r="A278" s="21"/>
      <c r="B278" s="18" t="s">
        <v>317</v>
      </c>
      <c r="C278" s="19">
        <v>52.5</v>
      </c>
      <c r="D278" s="19">
        <v>53.7222222222222</v>
      </c>
      <c r="E278" s="20" t="s">
        <v>17</v>
      </c>
      <c r="F278" s="20" t="s">
        <v>17</v>
      </c>
      <c r="G278" s="20" t="s">
        <v>17</v>
      </c>
      <c r="H278" s="20" t="s">
        <v>17</v>
      </c>
    </row>
    <row r="279" s="5" customFormat="1" ht="22.5" customHeight="1" spans="1:8">
      <c r="A279" s="21"/>
      <c r="B279" s="18" t="s">
        <v>318</v>
      </c>
      <c r="C279" s="19">
        <v>63.3333333333333</v>
      </c>
      <c r="D279" s="19">
        <v>64.7222222222222</v>
      </c>
      <c r="E279" s="20" t="s">
        <v>17</v>
      </c>
      <c r="F279" s="20" t="s">
        <v>17</v>
      </c>
      <c r="G279" s="20" t="s">
        <v>17</v>
      </c>
      <c r="H279" s="20" t="s">
        <v>17</v>
      </c>
    </row>
    <row r="280" s="5" customFormat="1" ht="22.5" customHeight="1" spans="1:8">
      <c r="A280" s="21"/>
      <c r="B280" s="18" t="s">
        <v>319</v>
      </c>
      <c r="C280" s="19">
        <v>57.5</v>
      </c>
      <c r="D280" s="19">
        <v>59.3333333333333</v>
      </c>
      <c r="E280" s="20" t="s">
        <v>17</v>
      </c>
      <c r="F280" s="20" t="s">
        <v>17</v>
      </c>
      <c r="G280" s="20" t="s">
        <v>17</v>
      </c>
      <c r="H280" s="20" t="s">
        <v>17</v>
      </c>
    </row>
    <row r="281" s="5" customFormat="1" ht="22.5" customHeight="1" spans="1:8">
      <c r="A281" s="21"/>
      <c r="B281" s="18" t="s">
        <v>320</v>
      </c>
      <c r="C281" s="19">
        <v>61.3333333333333</v>
      </c>
      <c r="D281" s="19">
        <v>66.7222222222222</v>
      </c>
      <c r="E281" s="20" t="s">
        <v>17</v>
      </c>
      <c r="F281" s="20" t="s">
        <v>17</v>
      </c>
      <c r="G281" s="20" t="s">
        <v>17</v>
      </c>
      <c r="H281" s="20" t="s">
        <v>17</v>
      </c>
    </row>
    <row r="282" s="5" customFormat="1" ht="22.5" customHeight="1" spans="1:8">
      <c r="A282" s="21"/>
      <c r="B282" s="18" t="s">
        <v>321</v>
      </c>
      <c r="C282" s="19">
        <v>61.6666666666667</v>
      </c>
      <c r="D282" s="19">
        <v>66.6944444444444</v>
      </c>
      <c r="E282" s="20" t="s">
        <v>17</v>
      </c>
      <c r="F282" s="20" t="s">
        <v>17</v>
      </c>
      <c r="G282" s="20" t="s">
        <v>17</v>
      </c>
      <c r="H282" s="20" t="s">
        <v>17</v>
      </c>
    </row>
    <row r="283" s="5" customFormat="1" ht="22.5" customHeight="1" spans="1:8">
      <c r="A283" s="21"/>
      <c r="B283" s="18" t="s">
        <v>322</v>
      </c>
      <c r="C283" s="19">
        <v>64.8333333333333</v>
      </c>
      <c r="D283" s="19">
        <v>66.7777777777778</v>
      </c>
      <c r="E283" s="20" t="s">
        <v>17</v>
      </c>
      <c r="F283" s="20" t="s">
        <v>17</v>
      </c>
      <c r="G283" s="20" t="s">
        <v>17</v>
      </c>
      <c r="H283" s="20" t="s">
        <v>17</v>
      </c>
    </row>
    <row r="284" s="5" customFormat="1" ht="22.5" customHeight="1" spans="1:8">
      <c r="A284" s="21"/>
      <c r="B284" s="18" t="s">
        <v>323</v>
      </c>
      <c r="C284" s="19">
        <v>60.6666666666667</v>
      </c>
      <c r="D284" s="19">
        <v>65.1111111111111</v>
      </c>
      <c r="E284" s="20" t="s">
        <v>17</v>
      </c>
      <c r="F284" s="20" t="s">
        <v>17</v>
      </c>
      <c r="G284" s="20" t="s">
        <v>17</v>
      </c>
      <c r="H284" s="20" t="s">
        <v>17</v>
      </c>
    </row>
    <row r="285" s="5" customFormat="1" ht="22.5" customHeight="1" spans="1:8">
      <c r="A285" s="21"/>
      <c r="B285" s="18" t="s">
        <v>324</v>
      </c>
      <c r="C285" s="19">
        <v>55.8333333333333</v>
      </c>
      <c r="D285" s="19">
        <v>57.3333333333333</v>
      </c>
      <c r="E285" s="20" t="s">
        <v>17</v>
      </c>
      <c r="F285" s="20" t="s">
        <v>17</v>
      </c>
      <c r="G285" s="20" t="s">
        <v>17</v>
      </c>
      <c r="H285" s="20" t="s">
        <v>17</v>
      </c>
    </row>
    <row r="286" s="5" customFormat="1" ht="22.5" customHeight="1" spans="1:8">
      <c r="A286" s="21"/>
      <c r="B286" s="18" t="s">
        <v>325</v>
      </c>
      <c r="C286" s="19">
        <v>65.8333333333333</v>
      </c>
      <c r="D286" s="19">
        <v>66.1111111111111</v>
      </c>
      <c r="E286" s="20" t="s">
        <v>17</v>
      </c>
      <c r="F286" s="20" t="s">
        <v>17</v>
      </c>
      <c r="G286" s="20" t="s">
        <v>17</v>
      </c>
      <c r="H286" s="20" t="s">
        <v>17</v>
      </c>
    </row>
    <row r="287" s="5" customFormat="1" ht="22.5" customHeight="1" spans="1:8">
      <c r="A287" s="21"/>
      <c r="B287" s="18" t="s">
        <v>326</v>
      </c>
      <c r="C287" s="19">
        <v>63.6666666666667</v>
      </c>
      <c r="D287" s="19">
        <v>66.8888888888889</v>
      </c>
      <c r="E287" s="20" t="s">
        <v>17</v>
      </c>
      <c r="F287" s="20" t="s">
        <v>17</v>
      </c>
      <c r="G287" s="20" t="s">
        <v>17</v>
      </c>
      <c r="H287" s="20" t="s">
        <v>17</v>
      </c>
    </row>
    <row r="288" s="5" customFormat="1" ht="22.5" customHeight="1" spans="1:8">
      <c r="A288" s="21"/>
      <c r="B288" s="18" t="s">
        <v>327</v>
      </c>
      <c r="C288" s="19">
        <v>65.3333333333333</v>
      </c>
      <c r="D288" s="19">
        <v>66.0555555555555</v>
      </c>
      <c r="E288" s="20" t="s">
        <v>17</v>
      </c>
      <c r="F288" s="20" t="s">
        <v>17</v>
      </c>
      <c r="G288" s="20" t="s">
        <v>17</v>
      </c>
      <c r="H288" s="20" t="s">
        <v>17</v>
      </c>
    </row>
    <row r="289" s="5" customFormat="1" ht="22.5" customHeight="1" spans="1:8">
      <c r="A289" s="21"/>
      <c r="B289" s="18" t="s">
        <v>328</v>
      </c>
      <c r="C289" s="19">
        <v>69.5</v>
      </c>
      <c r="D289" s="19">
        <v>70.8888888888889</v>
      </c>
      <c r="E289" s="20" t="s">
        <v>17</v>
      </c>
      <c r="F289" s="20" t="s">
        <v>17</v>
      </c>
      <c r="G289" s="20" t="s">
        <v>17</v>
      </c>
      <c r="H289" s="20" t="s">
        <v>17</v>
      </c>
    </row>
    <row r="290" s="5" customFormat="1" ht="22.5" customHeight="1" spans="1:8">
      <c r="A290" s="21"/>
      <c r="B290" s="18" t="s">
        <v>329</v>
      </c>
      <c r="C290" s="19">
        <v>61.8333333333333</v>
      </c>
      <c r="D290" s="19">
        <v>65.4444444444444</v>
      </c>
      <c r="E290" s="20" t="s">
        <v>17</v>
      </c>
      <c r="F290" s="20" t="s">
        <v>17</v>
      </c>
      <c r="G290" s="20" t="s">
        <v>17</v>
      </c>
      <c r="H290" s="20" t="s">
        <v>17</v>
      </c>
    </row>
    <row r="291" s="5" customFormat="1" ht="22.5" customHeight="1" spans="1:8">
      <c r="A291" s="21"/>
      <c r="B291" s="18" t="s">
        <v>330</v>
      </c>
      <c r="C291" s="19">
        <v>65.5</v>
      </c>
      <c r="D291" s="19">
        <v>67.9444444444444</v>
      </c>
      <c r="E291" s="20" t="s">
        <v>17</v>
      </c>
      <c r="F291" s="20" t="s">
        <v>17</v>
      </c>
      <c r="G291" s="20" t="s">
        <v>17</v>
      </c>
      <c r="H291" s="20" t="s">
        <v>17</v>
      </c>
    </row>
    <row r="292" s="5" customFormat="1" ht="22.5" customHeight="1" spans="1:8">
      <c r="A292" s="21"/>
      <c r="B292" s="18" t="s">
        <v>331</v>
      </c>
      <c r="C292" s="19">
        <v>64.6666666666667</v>
      </c>
      <c r="D292" s="19">
        <v>65.6666666666667</v>
      </c>
      <c r="E292" s="20" t="s">
        <v>17</v>
      </c>
      <c r="F292" s="20" t="s">
        <v>17</v>
      </c>
      <c r="G292" s="20" t="s">
        <v>17</v>
      </c>
      <c r="H292" s="20" t="s">
        <v>17</v>
      </c>
    </row>
    <row r="293" s="5" customFormat="1" ht="22.5" customHeight="1" spans="1:8">
      <c r="A293" s="21"/>
      <c r="B293" s="18" t="s">
        <v>332</v>
      </c>
      <c r="C293" s="19">
        <v>63.1666666666667</v>
      </c>
      <c r="D293" s="19">
        <v>64.7083333333333</v>
      </c>
      <c r="E293" s="20" t="s">
        <v>17</v>
      </c>
      <c r="F293" s="20" t="s">
        <v>17</v>
      </c>
      <c r="G293" s="20" t="s">
        <v>17</v>
      </c>
      <c r="H293" s="20" t="s">
        <v>17</v>
      </c>
    </row>
    <row r="294" s="5" customFormat="1" ht="22.5" customHeight="1" spans="1:8">
      <c r="A294" s="21"/>
      <c r="B294" s="18" t="s">
        <v>333</v>
      </c>
      <c r="C294" s="19">
        <v>48.9166666666667</v>
      </c>
      <c r="D294" s="19">
        <v>56.4622807017544</v>
      </c>
      <c r="E294" s="20" t="s">
        <v>17</v>
      </c>
      <c r="F294" s="20" t="s">
        <v>17</v>
      </c>
      <c r="G294" s="20" t="s">
        <v>17</v>
      </c>
      <c r="H294" s="20" t="s">
        <v>17</v>
      </c>
    </row>
    <row r="295" s="5" customFormat="1" ht="22.5" customHeight="1" spans="1:8">
      <c r="A295" s="21"/>
      <c r="B295" s="18" t="s">
        <v>334</v>
      </c>
      <c r="C295" s="19">
        <v>47.0333333333333</v>
      </c>
      <c r="D295" s="19">
        <v>52.0729166666667</v>
      </c>
      <c r="E295" s="20" t="s">
        <v>17</v>
      </c>
      <c r="F295" s="20" t="s">
        <v>17</v>
      </c>
      <c r="G295" s="20" t="s">
        <v>17</v>
      </c>
      <c r="H295" s="20" t="s">
        <v>17</v>
      </c>
    </row>
    <row r="296" s="5" customFormat="1" ht="22.5" customHeight="1" spans="1:8">
      <c r="A296" s="21"/>
      <c r="B296" s="18" t="s">
        <v>335</v>
      </c>
      <c r="C296" s="19">
        <v>43.1666666666667</v>
      </c>
      <c r="D296" s="19">
        <v>54.7166666666667</v>
      </c>
      <c r="E296" s="20" t="s">
        <v>17</v>
      </c>
      <c r="F296" s="20" t="s">
        <v>17</v>
      </c>
      <c r="G296" s="20" t="s">
        <v>17</v>
      </c>
      <c r="H296" s="20" t="s">
        <v>17</v>
      </c>
    </row>
    <row r="297" s="5" customFormat="1" ht="22.5" customHeight="1" spans="1:8">
      <c r="A297" s="21"/>
      <c r="B297" s="18" t="s">
        <v>336</v>
      </c>
      <c r="C297" s="19">
        <v>41.45</v>
      </c>
      <c r="D297" s="19">
        <v>49.6444444444444</v>
      </c>
      <c r="E297" s="20" t="s">
        <v>17</v>
      </c>
      <c r="F297" s="20" t="s">
        <v>17</v>
      </c>
      <c r="G297" s="20" t="s">
        <v>17</v>
      </c>
      <c r="H297" s="20" t="s">
        <v>17</v>
      </c>
    </row>
    <row r="298" s="5" customFormat="1" ht="22.5" customHeight="1" spans="1:8">
      <c r="A298" s="21"/>
      <c r="B298" s="18" t="s">
        <v>337</v>
      </c>
      <c r="C298" s="19">
        <v>40.05</v>
      </c>
      <c r="D298" s="19">
        <v>47.5051282051282</v>
      </c>
      <c r="E298" s="20" t="s">
        <v>17</v>
      </c>
      <c r="F298" s="20" t="s">
        <v>17</v>
      </c>
      <c r="G298" s="20" t="s">
        <v>17</v>
      </c>
      <c r="H298" s="20" t="s">
        <v>17</v>
      </c>
    </row>
    <row r="299" s="5" customFormat="1" ht="22.5" customHeight="1" spans="1:8">
      <c r="A299" s="21"/>
      <c r="B299" s="18" t="s">
        <v>338</v>
      </c>
      <c r="C299" s="19">
        <v>39</v>
      </c>
      <c r="D299" s="19">
        <v>51.8297619047619</v>
      </c>
      <c r="E299" s="20" t="s">
        <v>17</v>
      </c>
      <c r="F299" s="20" t="s">
        <v>17</v>
      </c>
      <c r="G299" s="20" t="s">
        <v>17</v>
      </c>
      <c r="H299" s="20" t="s">
        <v>17</v>
      </c>
    </row>
    <row r="300" s="5" customFormat="1" ht="22.5" customHeight="1" spans="1:8">
      <c r="A300" s="21"/>
      <c r="B300" s="18" t="s">
        <v>339</v>
      </c>
      <c r="C300" s="19">
        <v>44.9333333333333</v>
      </c>
      <c r="D300" s="19">
        <v>46.4333333333333</v>
      </c>
      <c r="E300" s="20" t="s">
        <v>17</v>
      </c>
      <c r="F300" s="20" t="s">
        <v>17</v>
      </c>
      <c r="G300" s="20" t="s">
        <v>17</v>
      </c>
      <c r="H300" s="20" t="s">
        <v>17</v>
      </c>
    </row>
    <row r="301" s="5" customFormat="1" ht="22.5" customHeight="1" spans="1:8">
      <c r="A301" s="21"/>
      <c r="B301" s="18" t="s">
        <v>340</v>
      </c>
      <c r="C301" s="19">
        <v>40.9</v>
      </c>
      <c r="D301" s="19">
        <v>50.8142857142857</v>
      </c>
      <c r="E301" s="20" t="s">
        <v>17</v>
      </c>
      <c r="F301" s="20" t="s">
        <v>17</v>
      </c>
      <c r="G301" s="20" t="s">
        <v>17</v>
      </c>
      <c r="H301" s="20" t="s">
        <v>17</v>
      </c>
    </row>
    <row r="302" s="5" customFormat="1" ht="22.5" customHeight="1" spans="1:8">
      <c r="A302" s="21"/>
      <c r="B302" s="18" t="s">
        <v>341</v>
      </c>
      <c r="C302" s="19">
        <v>42.1166666666667</v>
      </c>
      <c r="D302" s="19">
        <v>45.8759259259259</v>
      </c>
      <c r="E302" s="20" t="s">
        <v>17</v>
      </c>
      <c r="F302" s="20" t="s">
        <v>17</v>
      </c>
      <c r="G302" s="20" t="s">
        <v>17</v>
      </c>
      <c r="H302" s="20" t="s">
        <v>17</v>
      </c>
    </row>
    <row r="303" s="5" customFormat="1" ht="22.5" customHeight="1" spans="1:8">
      <c r="A303" s="21"/>
      <c r="B303" s="18" t="s">
        <v>342</v>
      </c>
      <c r="C303" s="19">
        <v>43.8333333333333</v>
      </c>
      <c r="D303" s="19">
        <v>44.3888888888889</v>
      </c>
      <c r="E303" s="20" t="s">
        <v>17</v>
      </c>
      <c r="F303" s="20" t="s">
        <v>17</v>
      </c>
      <c r="G303" s="20" t="s">
        <v>17</v>
      </c>
      <c r="H303" s="20" t="s">
        <v>17</v>
      </c>
    </row>
    <row r="304" s="5" customFormat="1" ht="22.5" customHeight="1" spans="1:8">
      <c r="A304" s="21"/>
      <c r="B304" s="18" t="s">
        <v>343</v>
      </c>
      <c r="C304" s="19">
        <v>39.6</v>
      </c>
      <c r="D304" s="19">
        <v>45.4333333333333</v>
      </c>
      <c r="E304" s="20" t="s">
        <v>17</v>
      </c>
      <c r="F304" s="20" t="s">
        <v>17</v>
      </c>
      <c r="G304" s="20" t="s">
        <v>17</v>
      </c>
      <c r="H304" s="20" t="s">
        <v>17</v>
      </c>
    </row>
    <row r="305" s="5" customFormat="1" ht="22.5" customHeight="1" spans="1:8">
      <c r="A305" s="21"/>
      <c r="B305" s="18" t="s">
        <v>344</v>
      </c>
      <c r="C305" s="19">
        <v>45.9</v>
      </c>
      <c r="D305" s="19">
        <v>46.7555555555555</v>
      </c>
      <c r="E305" s="20" t="s">
        <v>17</v>
      </c>
      <c r="F305" s="20" t="s">
        <v>17</v>
      </c>
      <c r="G305" s="20" t="s">
        <v>17</v>
      </c>
      <c r="H305" s="20" t="s">
        <v>17</v>
      </c>
    </row>
    <row r="306" s="5" customFormat="1" ht="22.5" customHeight="1" spans="1:8">
      <c r="A306" s="21"/>
      <c r="B306" s="18" t="s">
        <v>345</v>
      </c>
      <c r="C306" s="19">
        <v>41.3333333333333</v>
      </c>
      <c r="D306" s="19">
        <v>42.3777777777778</v>
      </c>
      <c r="E306" s="20" t="s">
        <v>17</v>
      </c>
      <c r="F306" s="20" t="s">
        <v>17</v>
      </c>
      <c r="G306" s="20" t="s">
        <v>17</v>
      </c>
      <c r="H306" s="20" t="s">
        <v>17</v>
      </c>
    </row>
    <row r="307" s="5" customFormat="1" ht="22.5" customHeight="1" spans="1:8">
      <c r="A307" s="21"/>
      <c r="B307" s="18" t="s">
        <v>346</v>
      </c>
      <c r="C307" s="19">
        <v>42.6666666666667</v>
      </c>
      <c r="D307" s="19">
        <v>47.2555555555556</v>
      </c>
      <c r="E307" s="20" t="s">
        <v>17</v>
      </c>
      <c r="F307" s="20" t="s">
        <v>17</v>
      </c>
      <c r="G307" s="20" t="s">
        <v>17</v>
      </c>
      <c r="H307" s="20" t="s">
        <v>17</v>
      </c>
    </row>
    <row r="308" s="5" customFormat="1" ht="22.5" customHeight="1" spans="1:8">
      <c r="A308" s="21"/>
      <c r="B308" s="18" t="s">
        <v>347</v>
      </c>
      <c r="C308" s="19">
        <v>39.6333333333333</v>
      </c>
      <c r="D308" s="19">
        <v>50.425</v>
      </c>
      <c r="E308" s="20" t="s">
        <v>17</v>
      </c>
      <c r="F308" s="20" t="s">
        <v>17</v>
      </c>
      <c r="G308" s="20" t="s">
        <v>17</v>
      </c>
      <c r="H308" s="20" t="s">
        <v>17</v>
      </c>
    </row>
    <row r="309" s="5" customFormat="1" ht="22.5" customHeight="1" spans="1:8">
      <c r="A309" s="22"/>
      <c r="B309" s="18" t="s">
        <v>348</v>
      </c>
      <c r="C309" s="19">
        <v>51.7</v>
      </c>
      <c r="D309" s="19">
        <v>52.7111111111111</v>
      </c>
      <c r="E309" s="20" t="s">
        <v>17</v>
      </c>
      <c r="F309" s="20" t="s">
        <v>17</v>
      </c>
      <c r="G309" s="20" t="s">
        <v>17</v>
      </c>
      <c r="H309" s="20" t="s">
        <v>17</v>
      </c>
    </row>
    <row r="310" s="5" customFormat="1" ht="22.5" customHeight="1" spans="1:8">
      <c r="A310" s="17" t="s">
        <v>27</v>
      </c>
      <c r="B310" s="18" t="s">
        <v>349</v>
      </c>
      <c r="C310" s="19">
        <v>50.17</v>
      </c>
      <c r="D310" s="19">
        <v>61.000303030303</v>
      </c>
      <c r="E310" s="20" t="s">
        <v>17</v>
      </c>
      <c r="F310" s="20" t="s">
        <v>17</v>
      </c>
      <c r="G310" s="20" t="s">
        <v>17</v>
      </c>
      <c r="H310" s="20" t="s">
        <v>17</v>
      </c>
    </row>
    <row r="311" s="5" customFormat="1" ht="22.5" customHeight="1" spans="1:8">
      <c r="A311" s="21"/>
      <c r="B311" s="18" t="s">
        <v>350</v>
      </c>
      <c r="C311" s="19">
        <v>51.5</v>
      </c>
      <c r="D311" s="19">
        <v>60.2868</v>
      </c>
      <c r="E311" s="20" t="s">
        <v>17</v>
      </c>
      <c r="F311" s="20" t="s">
        <v>17</v>
      </c>
      <c r="G311" s="20" t="s">
        <v>17</v>
      </c>
      <c r="H311" s="20" t="s">
        <v>17</v>
      </c>
    </row>
    <row r="312" s="5" customFormat="1" ht="22.5" customHeight="1" spans="1:8">
      <c r="A312" s="21"/>
      <c r="B312" s="18" t="s">
        <v>351</v>
      </c>
      <c r="C312" s="19">
        <v>52.33</v>
      </c>
      <c r="D312" s="19">
        <v>59.0794736842105</v>
      </c>
      <c r="E312" s="20" t="s">
        <v>17</v>
      </c>
      <c r="F312" s="20" t="s">
        <v>17</v>
      </c>
      <c r="G312" s="20" t="s">
        <v>17</v>
      </c>
      <c r="H312" s="20" t="s">
        <v>17</v>
      </c>
    </row>
    <row r="313" s="5" customFormat="1" ht="22.5" customHeight="1" spans="1:8">
      <c r="A313" s="21"/>
      <c r="B313" s="18" t="s">
        <v>352</v>
      </c>
      <c r="C313" s="19">
        <v>60</v>
      </c>
      <c r="D313" s="19">
        <v>63.82</v>
      </c>
      <c r="E313" s="20" t="s">
        <v>17</v>
      </c>
      <c r="F313" s="20" t="s">
        <v>17</v>
      </c>
      <c r="G313" s="20" t="s">
        <v>17</v>
      </c>
      <c r="H313" s="20" t="s">
        <v>17</v>
      </c>
    </row>
    <row r="314" s="5" customFormat="1" ht="22.5" customHeight="1" spans="1:8">
      <c r="A314" s="21"/>
      <c r="B314" s="18" t="s">
        <v>353</v>
      </c>
      <c r="C314" s="19">
        <v>52.33</v>
      </c>
      <c r="D314" s="19">
        <v>61</v>
      </c>
      <c r="E314" s="20" t="s">
        <v>17</v>
      </c>
      <c r="F314" s="20" t="s">
        <v>17</v>
      </c>
      <c r="G314" s="20" t="s">
        <v>17</v>
      </c>
      <c r="H314" s="20" t="s">
        <v>17</v>
      </c>
    </row>
    <row r="315" s="5" customFormat="1" ht="22.5" customHeight="1" spans="1:8">
      <c r="A315" s="21"/>
      <c r="B315" s="18" t="s">
        <v>354</v>
      </c>
      <c r="C315" s="19">
        <v>52.17</v>
      </c>
      <c r="D315" s="19">
        <v>65.3338888888889</v>
      </c>
      <c r="E315" s="20" t="s">
        <v>17</v>
      </c>
      <c r="F315" s="20" t="s">
        <v>17</v>
      </c>
      <c r="G315" s="20" t="s">
        <v>17</v>
      </c>
      <c r="H315" s="20" t="s">
        <v>17</v>
      </c>
    </row>
    <row r="316" s="5" customFormat="1" ht="22.5" customHeight="1" spans="1:8">
      <c r="A316" s="21"/>
      <c r="B316" s="18" t="s">
        <v>355</v>
      </c>
      <c r="C316" s="19">
        <v>42.33</v>
      </c>
      <c r="D316" s="19">
        <v>60.1343243243243</v>
      </c>
      <c r="E316" s="20" t="s">
        <v>17</v>
      </c>
      <c r="F316" s="20" t="s">
        <v>17</v>
      </c>
      <c r="G316" s="20" t="s">
        <v>17</v>
      </c>
      <c r="H316" s="20" t="s">
        <v>17</v>
      </c>
    </row>
    <row r="317" s="5" customFormat="1" ht="22.5" customHeight="1" spans="1:8">
      <c r="A317" s="21"/>
      <c r="B317" s="18" t="s">
        <v>356</v>
      </c>
      <c r="C317" s="19">
        <v>65.5</v>
      </c>
      <c r="D317" s="19">
        <v>68</v>
      </c>
      <c r="E317" s="20" t="s">
        <v>17</v>
      </c>
      <c r="F317" s="20" t="s">
        <v>17</v>
      </c>
      <c r="G317" s="20" t="s">
        <v>17</v>
      </c>
      <c r="H317" s="20" t="s">
        <v>17</v>
      </c>
    </row>
    <row r="318" s="5" customFormat="1" ht="22.5" customHeight="1" spans="1:8">
      <c r="A318" s="21"/>
      <c r="B318" s="18" t="s">
        <v>357</v>
      </c>
      <c r="C318" s="19">
        <v>49.67</v>
      </c>
      <c r="D318" s="19">
        <v>51.9433333333333</v>
      </c>
      <c r="E318" s="20" t="s">
        <v>17</v>
      </c>
      <c r="F318" s="20" t="s">
        <v>17</v>
      </c>
      <c r="G318" s="20" t="s">
        <v>17</v>
      </c>
      <c r="H318" s="20" t="s">
        <v>17</v>
      </c>
    </row>
    <row r="319" s="5" customFormat="1" ht="22.5" customHeight="1" spans="1:8">
      <c r="A319" s="21"/>
      <c r="B319" s="18" t="s">
        <v>358</v>
      </c>
      <c r="C319" s="19">
        <v>65</v>
      </c>
      <c r="D319" s="19">
        <v>66.2766666666667</v>
      </c>
      <c r="E319" s="20" t="s">
        <v>17</v>
      </c>
      <c r="F319" s="20" t="s">
        <v>17</v>
      </c>
      <c r="G319" s="20" t="s">
        <v>17</v>
      </c>
      <c r="H319" s="20" t="s">
        <v>17</v>
      </c>
    </row>
    <row r="320" s="5" customFormat="1" ht="22.5" customHeight="1" spans="1:8">
      <c r="A320" s="21"/>
      <c r="B320" s="18" t="s">
        <v>359</v>
      </c>
      <c r="C320" s="19">
        <v>62.5</v>
      </c>
      <c r="D320" s="19">
        <v>64.5566666666667</v>
      </c>
      <c r="E320" s="20" t="s">
        <v>17</v>
      </c>
      <c r="F320" s="20" t="s">
        <v>17</v>
      </c>
      <c r="G320" s="20" t="s">
        <v>17</v>
      </c>
      <c r="H320" s="20" t="s">
        <v>17</v>
      </c>
    </row>
    <row r="321" s="5" customFormat="1" ht="22.5" customHeight="1" spans="1:8">
      <c r="A321" s="21"/>
      <c r="B321" s="18" t="s">
        <v>360</v>
      </c>
      <c r="C321" s="19">
        <v>60.33</v>
      </c>
      <c r="D321" s="19">
        <v>61.5</v>
      </c>
      <c r="E321" s="20" t="s">
        <v>17</v>
      </c>
      <c r="F321" s="20" t="s">
        <v>17</v>
      </c>
      <c r="G321" s="20" t="s">
        <v>17</v>
      </c>
      <c r="H321" s="20" t="s">
        <v>17</v>
      </c>
    </row>
    <row r="322" s="5" customFormat="1" ht="22.5" customHeight="1" spans="1:8">
      <c r="A322" s="21"/>
      <c r="B322" s="18" t="s">
        <v>361</v>
      </c>
      <c r="C322" s="19">
        <v>58.83</v>
      </c>
      <c r="D322" s="19">
        <v>63.2766666666667</v>
      </c>
      <c r="E322" s="20" t="s">
        <v>17</v>
      </c>
      <c r="F322" s="20" t="s">
        <v>17</v>
      </c>
      <c r="G322" s="20" t="s">
        <v>17</v>
      </c>
      <c r="H322" s="20" t="s">
        <v>17</v>
      </c>
    </row>
    <row r="323" s="5" customFormat="1" ht="22.5" customHeight="1" spans="1:8">
      <c r="A323" s="21"/>
      <c r="B323" s="18" t="s">
        <v>362</v>
      </c>
      <c r="C323" s="19">
        <v>60.67</v>
      </c>
      <c r="D323" s="19">
        <v>64.8144444444444</v>
      </c>
      <c r="E323" s="20" t="s">
        <v>17</v>
      </c>
      <c r="F323" s="20" t="s">
        <v>17</v>
      </c>
      <c r="G323" s="20" t="s">
        <v>17</v>
      </c>
      <c r="H323" s="20" t="s">
        <v>17</v>
      </c>
    </row>
    <row r="324" s="5" customFormat="1" ht="22.5" customHeight="1" spans="1:8">
      <c r="A324" s="21"/>
      <c r="B324" s="18" t="s">
        <v>363</v>
      </c>
      <c r="C324" s="19">
        <v>67.83</v>
      </c>
      <c r="D324" s="19">
        <v>69.7233333333333</v>
      </c>
      <c r="E324" s="20" t="s">
        <v>17</v>
      </c>
      <c r="F324" s="20" t="s">
        <v>17</v>
      </c>
      <c r="G324" s="20" t="s">
        <v>17</v>
      </c>
      <c r="H324" s="20" t="s">
        <v>17</v>
      </c>
    </row>
    <row r="325" s="5" customFormat="1" ht="22.5" customHeight="1" spans="1:8">
      <c r="A325" s="21"/>
      <c r="B325" s="18" t="s">
        <v>364</v>
      </c>
      <c r="C325" s="19">
        <v>67</v>
      </c>
      <c r="D325" s="19">
        <v>69.78</v>
      </c>
      <c r="E325" s="20" t="s">
        <v>17</v>
      </c>
      <c r="F325" s="20" t="s">
        <v>17</v>
      </c>
      <c r="G325" s="20" t="s">
        <v>17</v>
      </c>
      <c r="H325" s="20" t="s">
        <v>17</v>
      </c>
    </row>
    <row r="326" s="5" customFormat="1" ht="22.5" customHeight="1" spans="1:8">
      <c r="A326" s="21"/>
      <c r="B326" s="18" t="s">
        <v>365</v>
      </c>
      <c r="C326" s="19">
        <v>56.33</v>
      </c>
      <c r="D326" s="19">
        <v>63.5</v>
      </c>
      <c r="E326" s="20" t="s">
        <v>17</v>
      </c>
      <c r="F326" s="20" t="s">
        <v>17</v>
      </c>
      <c r="G326" s="20" t="s">
        <v>17</v>
      </c>
      <c r="H326" s="20" t="s">
        <v>17</v>
      </c>
    </row>
    <row r="327" s="5" customFormat="1" ht="22.5" customHeight="1" spans="1:8">
      <c r="A327" s="21"/>
      <c r="B327" s="18" t="s">
        <v>366</v>
      </c>
      <c r="C327" s="19">
        <v>54.17</v>
      </c>
      <c r="D327" s="19">
        <v>57.4733333333333</v>
      </c>
      <c r="E327" s="20" t="s">
        <v>17</v>
      </c>
      <c r="F327" s="20" t="s">
        <v>17</v>
      </c>
      <c r="G327" s="20" t="s">
        <v>17</v>
      </c>
      <c r="H327" s="20" t="s">
        <v>17</v>
      </c>
    </row>
    <row r="328" s="5" customFormat="1" ht="22.5" customHeight="1" spans="1:8">
      <c r="A328" s="21"/>
      <c r="B328" s="18" t="s">
        <v>367</v>
      </c>
      <c r="C328" s="19">
        <v>54.33</v>
      </c>
      <c r="D328" s="19">
        <v>57.7766666666667</v>
      </c>
      <c r="E328" s="20" t="s">
        <v>17</v>
      </c>
      <c r="F328" s="20" t="s">
        <v>17</v>
      </c>
      <c r="G328" s="20" t="s">
        <v>17</v>
      </c>
      <c r="H328" s="20" t="s">
        <v>17</v>
      </c>
    </row>
    <row r="329" s="5" customFormat="1" ht="22.5" customHeight="1" spans="1:8">
      <c r="A329" s="21"/>
      <c r="B329" s="18" t="s">
        <v>368</v>
      </c>
      <c r="C329" s="19">
        <v>68</v>
      </c>
      <c r="D329" s="19">
        <v>68.61</v>
      </c>
      <c r="E329" s="20" t="s">
        <v>17</v>
      </c>
      <c r="F329" s="20" t="s">
        <v>17</v>
      </c>
      <c r="G329" s="20" t="s">
        <v>17</v>
      </c>
      <c r="H329" s="20" t="s">
        <v>17</v>
      </c>
    </row>
    <row r="330" s="5" customFormat="1" ht="22.5" customHeight="1" spans="1:8">
      <c r="A330" s="21"/>
      <c r="B330" s="18" t="s">
        <v>369</v>
      </c>
      <c r="C330" s="19">
        <v>65</v>
      </c>
      <c r="D330" s="19">
        <v>67.5471428571429</v>
      </c>
      <c r="E330" s="20" t="s">
        <v>17</v>
      </c>
      <c r="F330" s="20" t="s">
        <v>17</v>
      </c>
      <c r="G330" s="20" t="s">
        <v>17</v>
      </c>
      <c r="H330" s="20" t="s">
        <v>17</v>
      </c>
    </row>
    <row r="331" s="5" customFormat="1" ht="22.5" customHeight="1" spans="1:8">
      <c r="A331" s="21"/>
      <c r="B331" s="18" t="s">
        <v>370</v>
      </c>
      <c r="C331" s="19">
        <v>67.33</v>
      </c>
      <c r="D331" s="19">
        <v>69.86</v>
      </c>
      <c r="E331" s="20" t="s">
        <v>17</v>
      </c>
      <c r="F331" s="20" t="s">
        <v>17</v>
      </c>
      <c r="G331" s="20" t="s">
        <v>17</v>
      </c>
      <c r="H331" s="20" t="s">
        <v>17</v>
      </c>
    </row>
    <row r="332" s="5" customFormat="1" ht="22.5" customHeight="1" spans="1:8">
      <c r="A332" s="21"/>
      <c r="B332" s="18" t="s">
        <v>371</v>
      </c>
      <c r="C332" s="19">
        <v>63.83</v>
      </c>
      <c r="D332" s="19">
        <v>67.2055555555556</v>
      </c>
      <c r="E332" s="20" t="s">
        <v>17</v>
      </c>
      <c r="F332" s="20" t="s">
        <v>17</v>
      </c>
      <c r="G332" s="20" t="s">
        <v>17</v>
      </c>
      <c r="H332" s="20" t="s">
        <v>17</v>
      </c>
    </row>
    <row r="333" s="5" customFormat="1" ht="22.5" customHeight="1" spans="1:8">
      <c r="A333" s="22"/>
      <c r="B333" s="18" t="s">
        <v>372</v>
      </c>
      <c r="C333" s="19">
        <v>49.67</v>
      </c>
      <c r="D333" s="19">
        <v>55.3366666666667</v>
      </c>
      <c r="E333" s="20" t="s">
        <v>17</v>
      </c>
      <c r="F333" s="20" t="s">
        <v>17</v>
      </c>
      <c r="G333" s="20" t="s">
        <v>17</v>
      </c>
      <c r="H333" s="20" t="s">
        <v>17</v>
      </c>
    </row>
    <row r="334" s="5" customFormat="1" ht="22.5" customHeight="1" spans="1:8">
      <c r="A334" s="17" t="s">
        <v>30</v>
      </c>
      <c r="B334" s="18" t="s">
        <v>373</v>
      </c>
      <c r="C334" s="19">
        <v>60.5</v>
      </c>
      <c r="D334" s="19">
        <v>65</v>
      </c>
      <c r="E334" s="20" t="s">
        <v>17</v>
      </c>
      <c r="F334" s="20" t="s">
        <v>17</v>
      </c>
      <c r="G334" s="20" t="s">
        <v>17</v>
      </c>
      <c r="H334" s="20" t="s">
        <v>17</v>
      </c>
    </row>
    <row r="335" s="5" customFormat="1" ht="22.5" customHeight="1" spans="1:8">
      <c r="A335" s="21"/>
      <c r="B335" s="18" t="s">
        <v>374</v>
      </c>
      <c r="C335" s="19">
        <v>66.5</v>
      </c>
      <c r="D335" s="19">
        <v>66.6133333333334</v>
      </c>
      <c r="E335" s="20" t="s">
        <v>17</v>
      </c>
      <c r="F335" s="20" t="s">
        <v>17</v>
      </c>
      <c r="G335" s="20" t="s">
        <v>17</v>
      </c>
      <c r="H335" s="20" t="s">
        <v>17</v>
      </c>
    </row>
    <row r="336" s="5" customFormat="1" ht="22.5" customHeight="1" spans="1:8">
      <c r="A336" s="21"/>
      <c r="B336" s="18" t="s">
        <v>375</v>
      </c>
      <c r="C336" s="19">
        <v>62.17</v>
      </c>
      <c r="D336" s="19">
        <v>64.9433333333333</v>
      </c>
      <c r="E336" s="20" t="s">
        <v>17</v>
      </c>
      <c r="F336" s="20" t="s">
        <v>17</v>
      </c>
      <c r="G336" s="20" t="s">
        <v>17</v>
      </c>
      <c r="H336" s="20" t="s">
        <v>17</v>
      </c>
    </row>
    <row r="337" s="5" customFormat="1" ht="22.5" customHeight="1" spans="1:8">
      <c r="A337" s="21"/>
      <c r="B337" s="18" t="s">
        <v>376</v>
      </c>
      <c r="C337" s="19">
        <v>65.5</v>
      </c>
      <c r="D337" s="19">
        <v>66.6133333333334</v>
      </c>
      <c r="E337" s="20" t="s">
        <v>17</v>
      </c>
      <c r="F337" s="20" t="s">
        <v>17</v>
      </c>
      <c r="G337" s="20" t="s">
        <v>17</v>
      </c>
      <c r="H337" s="20" t="s">
        <v>17</v>
      </c>
    </row>
    <row r="338" s="5" customFormat="1" ht="22.5" customHeight="1" spans="1:8">
      <c r="A338" s="21"/>
      <c r="B338" s="18" t="s">
        <v>377</v>
      </c>
      <c r="C338" s="19">
        <v>62.17</v>
      </c>
      <c r="D338" s="19">
        <v>66.7766666666667</v>
      </c>
      <c r="E338" s="20" t="s">
        <v>17</v>
      </c>
      <c r="F338" s="20" t="s">
        <v>17</v>
      </c>
      <c r="G338" s="20" t="s">
        <v>17</v>
      </c>
      <c r="H338" s="20" t="s">
        <v>17</v>
      </c>
    </row>
    <row r="339" s="5" customFormat="1" ht="22.5" customHeight="1" spans="1:8">
      <c r="A339" s="21"/>
      <c r="B339" s="18" t="s">
        <v>378</v>
      </c>
      <c r="C339" s="19">
        <v>60.67</v>
      </c>
      <c r="D339" s="19">
        <v>63.1666666666667</v>
      </c>
      <c r="E339" s="20" t="s">
        <v>17</v>
      </c>
      <c r="F339" s="20" t="s">
        <v>17</v>
      </c>
      <c r="G339" s="20" t="s">
        <v>17</v>
      </c>
      <c r="H339" s="20" t="s">
        <v>17</v>
      </c>
    </row>
    <row r="340" s="5" customFormat="1" ht="22.5" customHeight="1" spans="1:8">
      <c r="A340" s="21"/>
      <c r="B340" s="18" t="s">
        <v>379</v>
      </c>
      <c r="C340" s="19">
        <v>64.17</v>
      </c>
      <c r="D340" s="19">
        <v>66.7233333333333</v>
      </c>
      <c r="E340" s="20" t="s">
        <v>17</v>
      </c>
      <c r="F340" s="20" t="s">
        <v>17</v>
      </c>
      <c r="G340" s="20" t="s">
        <v>17</v>
      </c>
      <c r="H340" s="20" t="s">
        <v>17</v>
      </c>
    </row>
    <row r="341" s="5" customFormat="1" ht="22.5" customHeight="1" spans="1:8">
      <c r="A341" s="21"/>
      <c r="B341" s="18" t="s">
        <v>380</v>
      </c>
      <c r="C341" s="19">
        <v>65.83</v>
      </c>
      <c r="D341" s="19">
        <v>67.1225</v>
      </c>
      <c r="E341" s="20" t="s">
        <v>17</v>
      </c>
      <c r="F341" s="20" t="s">
        <v>17</v>
      </c>
      <c r="G341" s="20" t="s">
        <v>17</v>
      </c>
      <c r="H341" s="20" t="s">
        <v>17</v>
      </c>
    </row>
    <row r="342" s="5" customFormat="1" ht="22.5" customHeight="1" spans="1:8">
      <c r="A342" s="21"/>
      <c r="B342" s="18" t="s">
        <v>381</v>
      </c>
      <c r="C342" s="19">
        <v>60.83</v>
      </c>
      <c r="D342" s="19">
        <v>65.7766666666667</v>
      </c>
      <c r="E342" s="20" t="s">
        <v>17</v>
      </c>
      <c r="F342" s="20" t="s">
        <v>17</v>
      </c>
      <c r="G342" s="20" t="s">
        <v>17</v>
      </c>
      <c r="H342" s="20" t="s">
        <v>17</v>
      </c>
    </row>
    <row r="343" s="5" customFormat="1" ht="22.5" customHeight="1" spans="1:8">
      <c r="A343" s="21"/>
      <c r="B343" s="18" t="s">
        <v>382</v>
      </c>
      <c r="C343" s="19">
        <v>60</v>
      </c>
      <c r="D343" s="19">
        <v>60.3333333333333</v>
      </c>
      <c r="E343" s="20" t="s">
        <v>17</v>
      </c>
      <c r="F343" s="20" t="s">
        <v>17</v>
      </c>
      <c r="G343" s="20" t="s">
        <v>17</v>
      </c>
      <c r="H343" s="20" t="s">
        <v>17</v>
      </c>
    </row>
    <row r="344" s="5" customFormat="1" ht="22.5" customHeight="1" spans="1:8">
      <c r="A344" s="21"/>
      <c r="B344" s="18" t="s">
        <v>383</v>
      </c>
      <c r="C344" s="19">
        <v>56.67</v>
      </c>
      <c r="D344" s="19">
        <v>58.4466666666667</v>
      </c>
      <c r="E344" s="20" t="s">
        <v>17</v>
      </c>
      <c r="F344" s="20" t="s">
        <v>17</v>
      </c>
      <c r="G344" s="20" t="s">
        <v>17</v>
      </c>
      <c r="H344" s="20" t="s">
        <v>17</v>
      </c>
    </row>
    <row r="345" s="5" customFormat="1" ht="22.5" customHeight="1" spans="1:8">
      <c r="A345" s="21"/>
      <c r="B345" s="18" t="s">
        <v>384</v>
      </c>
      <c r="C345" s="19">
        <v>61.33</v>
      </c>
      <c r="D345" s="19">
        <v>63.0533333333333</v>
      </c>
      <c r="E345" s="20" t="s">
        <v>17</v>
      </c>
      <c r="F345" s="20" t="s">
        <v>17</v>
      </c>
      <c r="G345" s="20" t="s">
        <v>17</v>
      </c>
      <c r="H345" s="20" t="s">
        <v>17</v>
      </c>
    </row>
    <row r="346" s="5" customFormat="1" ht="22.5" customHeight="1" spans="1:8">
      <c r="A346" s="21"/>
      <c r="B346" s="18" t="s">
        <v>385</v>
      </c>
      <c r="C346" s="19">
        <v>62.5</v>
      </c>
      <c r="D346" s="19">
        <v>67.0566666666667</v>
      </c>
      <c r="E346" s="20" t="s">
        <v>17</v>
      </c>
      <c r="F346" s="20" t="s">
        <v>17</v>
      </c>
      <c r="G346" s="20" t="s">
        <v>17</v>
      </c>
      <c r="H346" s="20" t="s">
        <v>17</v>
      </c>
    </row>
    <row r="347" s="5" customFormat="1" ht="22.5" customHeight="1" spans="1:8">
      <c r="A347" s="21"/>
      <c r="B347" s="18" t="s">
        <v>386</v>
      </c>
      <c r="C347" s="19">
        <v>46.33</v>
      </c>
      <c r="D347" s="19">
        <v>55.4433333333333</v>
      </c>
      <c r="E347" s="20" t="s">
        <v>17</v>
      </c>
      <c r="F347" s="20" t="s">
        <v>17</v>
      </c>
      <c r="G347" s="20" t="s">
        <v>17</v>
      </c>
      <c r="H347" s="20" t="s">
        <v>17</v>
      </c>
    </row>
    <row r="348" s="5" customFormat="1" ht="22.5" customHeight="1" spans="1:8">
      <c r="A348" s="21"/>
      <c r="B348" s="18" t="s">
        <v>387</v>
      </c>
      <c r="C348" s="19">
        <v>61.83</v>
      </c>
      <c r="D348" s="19">
        <v>65.8333333333333</v>
      </c>
      <c r="E348" s="20" t="s">
        <v>17</v>
      </c>
      <c r="F348" s="20" t="s">
        <v>17</v>
      </c>
      <c r="G348" s="20" t="s">
        <v>17</v>
      </c>
      <c r="H348" s="20" t="s">
        <v>17</v>
      </c>
    </row>
    <row r="349" s="5" customFormat="1" ht="22.5" customHeight="1" spans="1:8">
      <c r="A349" s="21"/>
      <c r="B349" s="18" t="s">
        <v>388</v>
      </c>
      <c r="C349" s="19">
        <v>47.33</v>
      </c>
      <c r="D349" s="19">
        <v>54.7216666666667</v>
      </c>
      <c r="E349" s="20" t="s">
        <v>17</v>
      </c>
      <c r="F349" s="20" t="s">
        <v>17</v>
      </c>
      <c r="G349" s="20" t="s">
        <v>17</v>
      </c>
      <c r="H349" s="20" t="s">
        <v>17</v>
      </c>
    </row>
    <row r="350" s="5" customFormat="1" ht="22.5" customHeight="1" spans="1:8">
      <c r="A350" s="21"/>
      <c r="B350" s="18" t="s">
        <v>389</v>
      </c>
      <c r="C350" s="19">
        <v>63.5</v>
      </c>
      <c r="D350" s="19">
        <v>63.8333333333333</v>
      </c>
      <c r="E350" s="20" t="s">
        <v>17</v>
      </c>
      <c r="F350" s="20" t="s">
        <v>17</v>
      </c>
      <c r="G350" s="20" t="s">
        <v>17</v>
      </c>
      <c r="H350" s="20" t="s">
        <v>17</v>
      </c>
    </row>
    <row r="351" s="5" customFormat="1" ht="22.5" customHeight="1" spans="1:8">
      <c r="A351" s="21"/>
      <c r="B351" s="18" t="s">
        <v>390</v>
      </c>
      <c r="C351" s="19">
        <v>62.5</v>
      </c>
      <c r="D351" s="19">
        <v>65.1666666666667</v>
      </c>
      <c r="E351" s="20" t="s">
        <v>17</v>
      </c>
      <c r="F351" s="20" t="s">
        <v>17</v>
      </c>
      <c r="G351" s="20" t="s">
        <v>17</v>
      </c>
      <c r="H351" s="20" t="s">
        <v>17</v>
      </c>
    </row>
    <row r="352" s="5" customFormat="1" ht="22.5" customHeight="1" spans="1:8">
      <c r="A352" s="21"/>
      <c r="B352" s="18" t="s">
        <v>391</v>
      </c>
      <c r="C352" s="19">
        <v>59.83</v>
      </c>
      <c r="D352" s="19">
        <v>63.4966666666667</v>
      </c>
      <c r="E352" s="20" t="s">
        <v>17</v>
      </c>
      <c r="F352" s="20" t="s">
        <v>17</v>
      </c>
      <c r="G352" s="20" t="s">
        <v>17</v>
      </c>
      <c r="H352" s="20" t="s">
        <v>17</v>
      </c>
    </row>
    <row r="353" s="5" customFormat="1" ht="22.5" customHeight="1" spans="1:8">
      <c r="A353" s="21"/>
      <c r="B353" s="18" t="s">
        <v>392</v>
      </c>
      <c r="C353" s="19">
        <v>60.83</v>
      </c>
      <c r="D353" s="19">
        <v>61.8866666666667</v>
      </c>
      <c r="E353" s="20" t="s">
        <v>17</v>
      </c>
      <c r="F353" s="20" t="s">
        <v>17</v>
      </c>
      <c r="G353" s="20" t="s">
        <v>17</v>
      </c>
      <c r="H353" s="20" t="s">
        <v>17</v>
      </c>
    </row>
    <row r="354" s="5" customFormat="1" ht="22.5" customHeight="1" spans="1:8">
      <c r="A354" s="21"/>
      <c r="B354" s="18" t="s">
        <v>393</v>
      </c>
      <c r="C354" s="19">
        <v>55.17</v>
      </c>
      <c r="D354" s="19">
        <v>58.1133333333333</v>
      </c>
      <c r="E354" s="20" t="s">
        <v>17</v>
      </c>
      <c r="F354" s="20" t="s">
        <v>17</v>
      </c>
      <c r="G354" s="20" t="s">
        <v>17</v>
      </c>
      <c r="H354" s="20" t="s">
        <v>17</v>
      </c>
    </row>
    <row r="355" s="5" customFormat="1" ht="22.5" customHeight="1" spans="1:8">
      <c r="A355" s="21"/>
      <c r="B355" s="18" t="s">
        <v>394</v>
      </c>
      <c r="C355" s="19">
        <v>62.67</v>
      </c>
      <c r="D355" s="19">
        <v>64.0566666666667</v>
      </c>
      <c r="E355" s="20" t="s">
        <v>17</v>
      </c>
      <c r="F355" s="20" t="s">
        <v>17</v>
      </c>
      <c r="G355" s="20" t="s">
        <v>17</v>
      </c>
      <c r="H355" s="20" t="s">
        <v>17</v>
      </c>
    </row>
    <row r="356" s="5" customFormat="1" ht="22.5" customHeight="1" spans="1:8">
      <c r="A356" s="21"/>
      <c r="B356" s="18" t="s">
        <v>395</v>
      </c>
      <c r="C356" s="19">
        <v>50.5</v>
      </c>
      <c r="D356" s="19">
        <v>58.3333333333333</v>
      </c>
      <c r="E356" s="20" t="s">
        <v>17</v>
      </c>
      <c r="F356" s="20" t="s">
        <v>17</v>
      </c>
      <c r="G356" s="20" t="s">
        <v>17</v>
      </c>
      <c r="H356" s="20" t="s">
        <v>17</v>
      </c>
    </row>
    <row r="357" s="5" customFormat="1" ht="22.5" customHeight="1" spans="1:8">
      <c r="A357" s="21"/>
      <c r="B357" s="18" t="s">
        <v>396</v>
      </c>
      <c r="C357" s="19">
        <v>61.67</v>
      </c>
      <c r="D357" s="19">
        <v>63.2233333333333</v>
      </c>
      <c r="E357" s="20" t="s">
        <v>17</v>
      </c>
      <c r="F357" s="20" t="s">
        <v>17</v>
      </c>
      <c r="G357" s="20" t="s">
        <v>17</v>
      </c>
      <c r="H357" s="20" t="s">
        <v>17</v>
      </c>
    </row>
    <row r="358" s="5" customFormat="1" ht="22.5" customHeight="1" spans="1:8">
      <c r="A358" s="21"/>
      <c r="B358" s="18" t="s">
        <v>397</v>
      </c>
      <c r="C358" s="19">
        <v>51.17</v>
      </c>
      <c r="D358" s="19">
        <v>53.1666666666667</v>
      </c>
      <c r="E358" s="20" t="s">
        <v>17</v>
      </c>
      <c r="F358" s="20" t="s">
        <v>17</v>
      </c>
      <c r="G358" s="20" t="s">
        <v>17</v>
      </c>
      <c r="H358" s="20" t="s">
        <v>17</v>
      </c>
    </row>
    <row r="359" s="5" customFormat="1" ht="22.5" customHeight="1" spans="1:8">
      <c r="A359" s="21"/>
      <c r="B359" s="18" t="s">
        <v>398</v>
      </c>
      <c r="C359" s="19">
        <v>58</v>
      </c>
      <c r="D359" s="19">
        <v>58.9466666666667</v>
      </c>
      <c r="E359" s="20" t="s">
        <v>17</v>
      </c>
      <c r="F359" s="20" t="s">
        <v>17</v>
      </c>
      <c r="G359" s="20" t="s">
        <v>17</v>
      </c>
      <c r="H359" s="20" t="s">
        <v>17</v>
      </c>
    </row>
    <row r="360" s="5" customFormat="1" ht="22.5" customHeight="1" spans="1:8">
      <c r="A360" s="21"/>
      <c r="B360" s="18" t="s">
        <v>399</v>
      </c>
      <c r="C360" s="19">
        <v>50.17</v>
      </c>
      <c r="D360" s="19">
        <v>53.5566666666667</v>
      </c>
      <c r="E360" s="20" t="s">
        <v>17</v>
      </c>
      <c r="F360" s="20" t="s">
        <v>17</v>
      </c>
      <c r="G360" s="20" t="s">
        <v>17</v>
      </c>
      <c r="H360" s="20" t="s">
        <v>17</v>
      </c>
    </row>
    <row r="361" s="5" customFormat="1" ht="22.5" customHeight="1" spans="1:8">
      <c r="A361" s="22"/>
      <c r="B361" s="18" t="s">
        <v>400</v>
      </c>
      <c r="C361" s="19">
        <v>39.67</v>
      </c>
      <c r="D361" s="19">
        <v>47.67</v>
      </c>
      <c r="E361" s="20" t="s">
        <v>17</v>
      </c>
      <c r="F361" s="20" t="s">
        <v>17</v>
      </c>
      <c r="G361" s="20" t="s">
        <v>17</v>
      </c>
      <c r="H361" s="20" t="s">
        <v>17</v>
      </c>
    </row>
    <row r="362" s="5" customFormat="1" ht="22.5" customHeight="1" spans="1:8">
      <c r="A362" s="17" t="s">
        <v>32</v>
      </c>
      <c r="B362" s="18" t="s">
        <v>401</v>
      </c>
      <c r="C362" s="19">
        <v>62.3333333333333</v>
      </c>
      <c r="D362" s="19">
        <v>62.8888888888889</v>
      </c>
      <c r="E362" s="20" t="s">
        <v>17</v>
      </c>
      <c r="F362" s="20" t="s">
        <v>17</v>
      </c>
      <c r="G362" s="20" t="s">
        <v>17</v>
      </c>
      <c r="H362" s="20" t="s">
        <v>17</v>
      </c>
    </row>
    <row r="363" s="5" customFormat="1" ht="22.5" customHeight="1" spans="1:8">
      <c r="A363" s="21"/>
      <c r="B363" s="18" t="s">
        <v>402</v>
      </c>
      <c r="C363" s="19">
        <v>58.8333333333333</v>
      </c>
      <c r="D363" s="19">
        <v>64.3888888888889</v>
      </c>
      <c r="E363" s="20" t="s">
        <v>17</v>
      </c>
      <c r="F363" s="20" t="s">
        <v>17</v>
      </c>
      <c r="G363" s="20" t="s">
        <v>17</v>
      </c>
      <c r="H363" s="20" t="s">
        <v>17</v>
      </c>
    </row>
    <row r="364" s="5" customFormat="1" ht="22.5" customHeight="1" spans="1:8">
      <c r="A364" s="21"/>
      <c r="B364" s="18" t="s">
        <v>403</v>
      </c>
      <c r="C364" s="19">
        <v>61.8333333333333</v>
      </c>
      <c r="D364" s="19">
        <v>63.8888888888889</v>
      </c>
      <c r="E364" s="20" t="s">
        <v>17</v>
      </c>
      <c r="F364" s="20" t="s">
        <v>17</v>
      </c>
      <c r="G364" s="20" t="s">
        <v>17</v>
      </c>
      <c r="H364" s="20" t="s">
        <v>17</v>
      </c>
    </row>
    <row r="365" s="5" customFormat="1" ht="22.5" customHeight="1" spans="1:8">
      <c r="A365" s="21"/>
      <c r="B365" s="18" t="s">
        <v>404</v>
      </c>
      <c r="C365" s="19">
        <v>63.1666666666667</v>
      </c>
      <c r="D365" s="19">
        <v>64.9716666666667</v>
      </c>
      <c r="E365" s="20" t="s">
        <v>17</v>
      </c>
      <c r="F365" s="20" t="s">
        <v>17</v>
      </c>
      <c r="G365" s="20" t="s">
        <v>17</v>
      </c>
      <c r="H365" s="20" t="s">
        <v>17</v>
      </c>
    </row>
    <row r="366" s="5" customFormat="1" ht="22.5" customHeight="1" spans="1:8">
      <c r="A366" s="21"/>
      <c r="B366" s="18" t="s">
        <v>405</v>
      </c>
      <c r="C366" s="19">
        <v>69.3333333333333</v>
      </c>
      <c r="D366" s="19">
        <v>71.2222222222222</v>
      </c>
      <c r="E366" s="20" t="s">
        <v>17</v>
      </c>
      <c r="F366" s="20" t="s">
        <v>17</v>
      </c>
      <c r="G366" s="20" t="s">
        <v>17</v>
      </c>
      <c r="H366" s="20" t="s">
        <v>17</v>
      </c>
    </row>
    <row r="367" s="5" customFormat="1" ht="22.5" customHeight="1" spans="1:8">
      <c r="A367" s="21"/>
      <c r="B367" s="18" t="s">
        <v>406</v>
      </c>
      <c r="C367" s="19">
        <v>61.1666666666667</v>
      </c>
      <c r="D367" s="19">
        <v>64.3888888888889</v>
      </c>
      <c r="E367" s="20" t="s">
        <v>17</v>
      </c>
      <c r="F367" s="20" t="s">
        <v>17</v>
      </c>
      <c r="G367" s="20" t="s">
        <v>17</v>
      </c>
      <c r="H367" s="20" t="s">
        <v>17</v>
      </c>
    </row>
    <row r="368" s="5" customFormat="1" ht="22.5" customHeight="1" spans="1:8">
      <c r="A368" s="21"/>
      <c r="B368" s="18" t="s">
        <v>407</v>
      </c>
      <c r="C368" s="19">
        <v>63.17</v>
      </c>
      <c r="D368" s="19">
        <v>67.1122222222222</v>
      </c>
      <c r="E368" s="20" t="s">
        <v>17</v>
      </c>
      <c r="F368" s="20" t="s">
        <v>17</v>
      </c>
      <c r="G368" s="20" t="s">
        <v>17</v>
      </c>
      <c r="H368" s="20" t="s">
        <v>17</v>
      </c>
    </row>
    <row r="369" s="5" customFormat="1" ht="22.5" customHeight="1" spans="1:8">
      <c r="A369" s="21"/>
      <c r="B369" s="18" t="s">
        <v>408</v>
      </c>
      <c r="C369" s="19">
        <v>63.3333333333333</v>
      </c>
      <c r="D369" s="19">
        <v>65.8333333333333</v>
      </c>
      <c r="E369" s="20" t="s">
        <v>17</v>
      </c>
      <c r="F369" s="20" t="s">
        <v>17</v>
      </c>
      <c r="G369" s="20" t="s">
        <v>17</v>
      </c>
      <c r="H369" s="20" t="s">
        <v>17</v>
      </c>
    </row>
    <row r="370" s="5" customFormat="1" ht="22.5" customHeight="1" spans="1:8">
      <c r="A370" s="21"/>
      <c r="B370" s="18" t="s">
        <v>409</v>
      </c>
      <c r="C370" s="19">
        <v>63.83</v>
      </c>
      <c r="D370" s="19">
        <v>66.2211111111111</v>
      </c>
      <c r="E370" s="20" t="s">
        <v>17</v>
      </c>
      <c r="F370" s="20" t="s">
        <v>17</v>
      </c>
      <c r="G370" s="20" t="s">
        <v>17</v>
      </c>
      <c r="H370" s="20" t="s">
        <v>17</v>
      </c>
    </row>
    <row r="371" s="5" customFormat="1" ht="22.5" customHeight="1" spans="1:8">
      <c r="A371" s="21"/>
      <c r="B371" s="18" t="s">
        <v>410</v>
      </c>
      <c r="C371" s="19">
        <v>55</v>
      </c>
      <c r="D371" s="19">
        <v>58.7222222222222</v>
      </c>
      <c r="E371" s="20" t="s">
        <v>17</v>
      </c>
      <c r="F371" s="20" t="s">
        <v>17</v>
      </c>
      <c r="G371" s="20" t="s">
        <v>17</v>
      </c>
      <c r="H371" s="20" t="s">
        <v>17</v>
      </c>
    </row>
    <row r="372" s="5" customFormat="1" ht="22.5" customHeight="1" spans="1:8">
      <c r="A372" s="21"/>
      <c r="B372" s="18" t="s">
        <v>411</v>
      </c>
      <c r="C372" s="19">
        <v>68.8333333333333</v>
      </c>
      <c r="D372" s="19">
        <v>71.6666666666667</v>
      </c>
      <c r="E372" s="20" t="s">
        <v>17</v>
      </c>
      <c r="F372" s="20" t="s">
        <v>17</v>
      </c>
      <c r="G372" s="20" t="s">
        <v>17</v>
      </c>
      <c r="H372" s="20" t="s">
        <v>17</v>
      </c>
    </row>
    <row r="373" s="5" customFormat="1" ht="22.5" customHeight="1" spans="1:8">
      <c r="A373" s="21"/>
      <c r="B373" s="18" t="s">
        <v>412</v>
      </c>
      <c r="C373" s="19">
        <v>62.1666666666667</v>
      </c>
      <c r="D373" s="19">
        <v>66.0555555555556</v>
      </c>
      <c r="E373" s="20" t="s">
        <v>17</v>
      </c>
      <c r="F373" s="20" t="s">
        <v>17</v>
      </c>
      <c r="G373" s="20" t="s">
        <v>17</v>
      </c>
      <c r="H373" s="20" t="s">
        <v>17</v>
      </c>
    </row>
    <row r="374" s="5" customFormat="1" ht="22.5" customHeight="1" spans="1:8">
      <c r="A374" s="21"/>
      <c r="B374" s="18" t="s">
        <v>413</v>
      </c>
      <c r="C374" s="19">
        <v>62.6666666666667</v>
      </c>
      <c r="D374" s="19">
        <v>64.4444444444444</v>
      </c>
      <c r="E374" s="20" t="s">
        <v>17</v>
      </c>
      <c r="F374" s="20" t="s">
        <v>17</v>
      </c>
      <c r="G374" s="20" t="s">
        <v>17</v>
      </c>
      <c r="H374" s="20" t="s">
        <v>17</v>
      </c>
    </row>
    <row r="375" s="5" customFormat="1" ht="22.5" customHeight="1" spans="1:8">
      <c r="A375" s="21"/>
      <c r="B375" s="18" t="s">
        <v>414</v>
      </c>
      <c r="C375" s="19">
        <v>65.8333333333333</v>
      </c>
      <c r="D375" s="19">
        <v>68.7083333333333</v>
      </c>
      <c r="E375" s="20" t="s">
        <v>17</v>
      </c>
      <c r="F375" s="20" t="s">
        <v>17</v>
      </c>
      <c r="G375" s="20" t="s">
        <v>17</v>
      </c>
      <c r="H375" s="20" t="s">
        <v>17</v>
      </c>
    </row>
    <row r="376" s="5" customFormat="1" ht="22.5" customHeight="1" spans="1:8">
      <c r="A376" s="21"/>
      <c r="B376" s="18" t="s">
        <v>415</v>
      </c>
      <c r="C376" s="19">
        <v>64.17</v>
      </c>
      <c r="D376" s="19">
        <v>68.3344444444444</v>
      </c>
      <c r="E376" s="20" t="s">
        <v>17</v>
      </c>
      <c r="F376" s="20" t="s">
        <v>17</v>
      </c>
      <c r="G376" s="20" t="s">
        <v>17</v>
      </c>
      <c r="H376" s="20" t="s">
        <v>17</v>
      </c>
    </row>
    <row r="377" s="5" customFormat="1" ht="22.5" customHeight="1" spans="1:8">
      <c r="A377" s="21"/>
      <c r="B377" s="18" t="s">
        <v>416</v>
      </c>
      <c r="C377" s="19">
        <v>68.5</v>
      </c>
      <c r="D377" s="19">
        <v>69.6666666666667</v>
      </c>
      <c r="E377" s="20" t="s">
        <v>17</v>
      </c>
      <c r="F377" s="20" t="s">
        <v>17</v>
      </c>
      <c r="G377" s="20" t="s">
        <v>17</v>
      </c>
      <c r="H377" s="20" t="s">
        <v>17</v>
      </c>
    </row>
    <row r="378" s="5" customFormat="1" ht="22.5" customHeight="1" spans="1:8">
      <c r="A378" s="21"/>
      <c r="B378" s="18" t="s">
        <v>417</v>
      </c>
      <c r="C378" s="19">
        <v>69</v>
      </c>
      <c r="D378" s="19">
        <v>70</v>
      </c>
      <c r="E378" s="20" t="s">
        <v>17</v>
      </c>
      <c r="F378" s="20" t="s">
        <v>17</v>
      </c>
      <c r="G378" s="20" t="s">
        <v>17</v>
      </c>
      <c r="H378" s="20" t="s">
        <v>17</v>
      </c>
    </row>
    <row r="379" s="5" customFormat="1" ht="22.5" customHeight="1" spans="1:8">
      <c r="A379" s="21"/>
      <c r="B379" s="18" t="s">
        <v>418</v>
      </c>
      <c r="C379" s="19">
        <v>67.17</v>
      </c>
      <c r="D379" s="19">
        <v>70.5011111111111</v>
      </c>
      <c r="E379" s="20" t="s">
        <v>17</v>
      </c>
      <c r="F379" s="20" t="s">
        <v>17</v>
      </c>
      <c r="G379" s="20" t="s">
        <v>17</v>
      </c>
      <c r="H379" s="20" t="s">
        <v>17</v>
      </c>
    </row>
    <row r="380" s="5" customFormat="1" ht="22.5" customHeight="1" spans="1:8">
      <c r="A380" s="21"/>
      <c r="B380" s="18" t="s">
        <v>419</v>
      </c>
      <c r="C380" s="19">
        <v>62.5</v>
      </c>
      <c r="D380" s="19">
        <v>64.9444444444444</v>
      </c>
      <c r="E380" s="20" t="s">
        <v>17</v>
      </c>
      <c r="F380" s="20" t="s">
        <v>17</v>
      </c>
      <c r="G380" s="20" t="s">
        <v>17</v>
      </c>
      <c r="H380" s="20" t="s">
        <v>17</v>
      </c>
    </row>
    <row r="381" s="5" customFormat="1" ht="22.5" customHeight="1" spans="1:8">
      <c r="A381" s="21"/>
      <c r="B381" s="18" t="s">
        <v>420</v>
      </c>
      <c r="C381" s="19">
        <v>59.1666666666667</v>
      </c>
      <c r="D381" s="19">
        <v>63</v>
      </c>
      <c r="E381" s="20" t="s">
        <v>17</v>
      </c>
      <c r="F381" s="20" t="s">
        <v>17</v>
      </c>
      <c r="G381" s="20" t="s">
        <v>17</v>
      </c>
      <c r="H381" s="20" t="s">
        <v>17</v>
      </c>
    </row>
    <row r="382" s="5" customFormat="1" ht="22.5" customHeight="1" spans="1:8">
      <c r="A382" s="21"/>
      <c r="B382" s="18" t="s">
        <v>421</v>
      </c>
      <c r="C382" s="19">
        <v>53.3333333333333</v>
      </c>
      <c r="D382" s="19">
        <v>63</v>
      </c>
      <c r="E382" s="20" t="s">
        <v>17</v>
      </c>
      <c r="F382" s="20" t="s">
        <v>17</v>
      </c>
      <c r="G382" s="20" t="s">
        <v>17</v>
      </c>
      <c r="H382" s="20" t="s">
        <v>17</v>
      </c>
    </row>
    <row r="383" s="5" customFormat="1" ht="22.5" customHeight="1" spans="1:8">
      <c r="A383" s="21"/>
      <c r="B383" s="18" t="s">
        <v>422</v>
      </c>
      <c r="C383" s="19">
        <v>62</v>
      </c>
      <c r="D383" s="19">
        <v>67.9722222222222</v>
      </c>
      <c r="E383" s="20" t="s">
        <v>17</v>
      </c>
      <c r="F383" s="20" t="s">
        <v>17</v>
      </c>
      <c r="G383" s="20" t="s">
        <v>17</v>
      </c>
      <c r="H383" s="20" t="s">
        <v>17</v>
      </c>
    </row>
    <row r="384" s="5" customFormat="1" ht="22.5" customHeight="1" spans="1:8">
      <c r="A384" s="21"/>
      <c r="B384" s="18" t="s">
        <v>423</v>
      </c>
      <c r="C384" s="19">
        <v>52.3333333333333</v>
      </c>
      <c r="D384" s="19">
        <v>53.5</v>
      </c>
      <c r="E384" s="20" t="s">
        <v>17</v>
      </c>
      <c r="F384" s="20" t="s">
        <v>17</v>
      </c>
      <c r="G384" s="20" t="s">
        <v>17</v>
      </c>
      <c r="H384" s="20" t="s">
        <v>17</v>
      </c>
    </row>
    <row r="385" s="5" customFormat="1" ht="22.5" customHeight="1" spans="1:8">
      <c r="A385" s="21"/>
      <c r="B385" s="18" t="s">
        <v>424</v>
      </c>
      <c r="C385" s="19">
        <v>67.1666666666667</v>
      </c>
      <c r="D385" s="19">
        <v>71.2222222222222</v>
      </c>
      <c r="E385" s="20" t="s">
        <v>17</v>
      </c>
      <c r="F385" s="20" t="s">
        <v>17</v>
      </c>
      <c r="G385" s="20" t="s">
        <v>17</v>
      </c>
      <c r="H385" s="20" t="s">
        <v>17</v>
      </c>
    </row>
    <row r="386" s="5" customFormat="1" ht="22.5" customHeight="1" spans="1:8">
      <c r="A386" s="21"/>
      <c r="B386" s="18" t="s">
        <v>425</v>
      </c>
      <c r="C386" s="19">
        <v>61.8333333333333</v>
      </c>
      <c r="D386" s="19">
        <v>65.8333333333333</v>
      </c>
      <c r="E386" s="20" t="s">
        <v>17</v>
      </c>
      <c r="F386" s="20" t="s">
        <v>17</v>
      </c>
      <c r="G386" s="20" t="s">
        <v>17</v>
      </c>
      <c r="H386" s="20" t="s">
        <v>17</v>
      </c>
    </row>
    <row r="387" s="5" customFormat="1" ht="22.5" customHeight="1" spans="1:8">
      <c r="A387" s="21"/>
      <c r="B387" s="18" t="s">
        <v>426</v>
      </c>
      <c r="C387" s="19">
        <v>54.5</v>
      </c>
      <c r="D387" s="19">
        <v>60.3148148148148</v>
      </c>
      <c r="E387" s="20" t="s">
        <v>17</v>
      </c>
      <c r="F387" s="20" t="s">
        <v>17</v>
      </c>
      <c r="G387" s="20" t="s">
        <v>17</v>
      </c>
      <c r="H387" s="20" t="s">
        <v>17</v>
      </c>
    </row>
    <row r="388" s="5" customFormat="1" ht="22.5" customHeight="1" spans="1:8">
      <c r="A388" s="21"/>
      <c r="B388" s="18" t="s">
        <v>427</v>
      </c>
      <c r="C388" s="19">
        <v>60.8333333333333</v>
      </c>
      <c r="D388" s="19">
        <v>63</v>
      </c>
      <c r="E388" s="20" t="s">
        <v>17</v>
      </c>
      <c r="F388" s="20" t="s">
        <v>17</v>
      </c>
      <c r="G388" s="20" t="s">
        <v>17</v>
      </c>
      <c r="H388" s="20" t="s">
        <v>17</v>
      </c>
    </row>
    <row r="389" s="5" customFormat="1" ht="22.5" customHeight="1" spans="1:8">
      <c r="A389" s="21"/>
      <c r="B389" s="18" t="s">
        <v>428</v>
      </c>
      <c r="C389" s="19">
        <v>67.8333333333333</v>
      </c>
      <c r="D389" s="19">
        <v>71.2777777777778</v>
      </c>
      <c r="E389" s="20" t="s">
        <v>17</v>
      </c>
      <c r="F389" s="20" t="s">
        <v>17</v>
      </c>
      <c r="G389" s="20" t="s">
        <v>17</v>
      </c>
      <c r="H389" s="20" t="s">
        <v>17</v>
      </c>
    </row>
    <row r="390" s="5" customFormat="1" ht="22.5" customHeight="1" spans="1:8">
      <c r="A390" s="21"/>
      <c r="B390" s="18" t="s">
        <v>429</v>
      </c>
      <c r="C390" s="19">
        <v>60.6666666666667</v>
      </c>
      <c r="D390" s="19">
        <v>63.2777777777778</v>
      </c>
      <c r="E390" s="20" t="s">
        <v>17</v>
      </c>
      <c r="F390" s="20" t="s">
        <v>17</v>
      </c>
      <c r="G390" s="20" t="s">
        <v>17</v>
      </c>
      <c r="H390" s="20" t="s">
        <v>17</v>
      </c>
    </row>
    <row r="391" s="5" customFormat="1" ht="22.5" customHeight="1" spans="1:8">
      <c r="A391" s="21"/>
      <c r="B391" s="18" t="s">
        <v>430</v>
      </c>
      <c r="C391" s="19">
        <v>52.5</v>
      </c>
      <c r="D391" s="19">
        <v>62.0833333333333</v>
      </c>
      <c r="E391" s="20" t="s">
        <v>17</v>
      </c>
      <c r="F391" s="20" t="s">
        <v>17</v>
      </c>
      <c r="G391" s="20" t="s">
        <v>17</v>
      </c>
      <c r="H391" s="20" t="s">
        <v>17</v>
      </c>
    </row>
    <row r="392" s="5" customFormat="1" ht="22.5" customHeight="1" spans="1:8">
      <c r="A392" s="21"/>
      <c r="B392" s="18" t="s">
        <v>431</v>
      </c>
      <c r="C392" s="19">
        <v>54</v>
      </c>
      <c r="D392" s="19">
        <v>59.3888888888889</v>
      </c>
      <c r="E392" s="20" t="s">
        <v>17</v>
      </c>
      <c r="F392" s="20" t="s">
        <v>17</v>
      </c>
      <c r="G392" s="20" t="s">
        <v>17</v>
      </c>
      <c r="H392" s="20" t="s">
        <v>17</v>
      </c>
    </row>
    <row r="393" s="5" customFormat="1" ht="22.5" customHeight="1" spans="1:8">
      <c r="A393" s="21"/>
      <c r="B393" s="18" t="s">
        <v>432</v>
      </c>
      <c r="C393" s="19">
        <v>52.5</v>
      </c>
      <c r="D393" s="19">
        <v>56.4444444444444</v>
      </c>
      <c r="E393" s="20" t="s">
        <v>17</v>
      </c>
      <c r="F393" s="20" t="s">
        <v>17</v>
      </c>
      <c r="G393" s="20" t="s">
        <v>17</v>
      </c>
      <c r="H393" s="20" t="s">
        <v>17</v>
      </c>
    </row>
    <row r="394" s="5" customFormat="1" ht="22.5" customHeight="1" spans="1:8">
      <c r="A394" s="21"/>
      <c r="B394" s="18" t="s">
        <v>433</v>
      </c>
      <c r="C394" s="19">
        <v>53.5</v>
      </c>
      <c r="D394" s="19">
        <v>54.9444444444444</v>
      </c>
      <c r="E394" s="20" t="s">
        <v>17</v>
      </c>
      <c r="F394" s="20" t="s">
        <v>17</v>
      </c>
      <c r="G394" s="20" t="s">
        <v>17</v>
      </c>
      <c r="H394" s="20" t="s">
        <v>17</v>
      </c>
    </row>
    <row r="395" s="5" customFormat="1" ht="22.5" customHeight="1" spans="1:8">
      <c r="A395" s="21"/>
      <c r="B395" s="18" t="s">
        <v>434</v>
      </c>
      <c r="C395" s="19">
        <v>60.6666666666667</v>
      </c>
      <c r="D395" s="19">
        <v>62.7777777777778</v>
      </c>
      <c r="E395" s="20" t="s">
        <v>17</v>
      </c>
      <c r="F395" s="20" t="s">
        <v>17</v>
      </c>
      <c r="G395" s="20" t="s">
        <v>17</v>
      </c>
      <c r="H395" s="20" t="s">
        <v>17</v>
      </c>
    </row>
    <row r="396" s="5" customFormat="1" ht="22.5" customHeight="1" spans="1:8">
      <c r="A396" s="21"/>
      <c r="B396" s="18" t="s">
        <v>435</v>
      </c>
      <c r="C396" s="19">
        <v>62</v>
      </c>
      <c r="D396" s="19">
        <v>62.3888888888889</v>
      </c>
      <c r="E396" s="20" t="s">
        <v>17</v>
      </c>
      <c r="F396" s="20" t="s">
        <v>17</v>
      </c>
      <c r="G396" s="20" t="s">
        <v>17</v>
      </c>
      <c r="H396" s="20" t="s">
        <v>17</v>
      </c>
    </row>
    <row r="397" s="5" customFormat="1" ht="22.5" customHeight="1" spans="1:8">
      <c r="A397" s="21"/>
      <c r="B397" s="18" t="s">
        <v>436</v>
      </c>
      <c r="C397" s="19">
        <v>50.8333333333333</v>
      </c>
      <c r="D397" s="19">
        <v>55.9444444444444</v>
      </c>
      <c r="E397" s="20" t="s">
        <v>17</v>
      </c>
      <c r="F397" s="20" t="s">
        <v>17</v>
      </c>
      <c r="G397" s="20" t="s">
        <v>17</v>
      </c>
      <c r="H397" s="20" t="s">
        <v>17</v>
      </c>
    </row>
    <row r="398" s="5" customFormat="1" ht="22.5" customHeight="1" spans="1:8">
      <c r="A398" s="21"/>
      <c r="B398" s="18" t="s">
        <v>437</v>
      </c>
      <c r="C398" s="19">
        <v>41.5</v>
      </c>
      <c r="D398" s="19">
        <v>44.7777777777778</v>
      </c>
      <c r="E398" s="20" t="s">
        <v>17</v>
      </c>
      <c r="F398" s="20" t="s">
        <v>17</v>
      </c>
      <c r="G398" s="20" t="s">
        <v>17</v>
      </c>
      <c r="H398" s="20" t="s">
        <v>17</v>
      </c>
    </row>
    <row r="399" s="5" customFormat="1" ht="22.5" customHeight="1" spans="1:8">
      <c r="A399" s="21"/>
      <c r="B399" s="18" t="s">
        <v>438</v>
      </c>
      <c r="C399" s="19">
        <v>63.5</v>
      </c>
      <c r="D399" s="19">
        <v>66.5555555555556</v>
      </c>
      <c r="E399" s="20" t="s">
        <v>17</v>
      </c>
      <c r="F399" s="20" t="s">
        <v>17</v>
      </c>
      <c r="G399" s="20" t="s">
        <v>17</v>
      </c>
      <c r="H399" s="20" t="s">
        <v>17</v>
      </c>
    </row>
    <row r="400" s="5" customFormat="1" ht="22.5" customHeight="1" spans="1:8">
      <c r="A400" s="21"/>
      <c r="B400" s="18" t="s">
        <v>439</v>
      </c>
      <c r="C400" s="19">
        <v>50.17</v>
      </c>
      <c r="D400" s="19">
        <v>63.4172222222222</v>
      </c>
      <c r="E400" s="20" t="s">
        <v>17</v>
      </c>
      <c r="F400" s="20" t="s">
        <v>17</v>
      </c>
      <c r="G400" s="20" t="s">
        <v>17</v>
      </c>
      <c r="H400" s="20" t="s">
        <v>17</v>
      </c>
    </row>
    <row r="401" s="5" customFormat="1" ht="22.5" customHeight="1" spans="1:8">
      <c r="A401" s="21"/>
      <c r="B401" s="18" t="s">
        <v>440</v>
      </c>
      <c r="C401" s="19">
        <v>61.6666666666667</v>
      </c>
      <c r="D401" s="19">
        <v>63.3333333333333</v>
      </c>
      <c r="E401" s="20" t="s">
        <v>17</v>
      </c>
      <c r="F401" s="20" t="s">
        <v>17</v>
      </c>
      <c r="G401" s="20" t="s">
        <v>17</v>
      </c>
      <c r="H401" s="20" t="s">
        <v>17</v>
      </c>
    </row>
    <row r="402" s="5" customFormat="1" ht="22.5" customHeight="1" spans="1:8">
      <c r="A402" s="21"/>
      <c r="B402" s="18" t="s">
        <v>441</v>
      </c>
      <c r="C402" s="19">
        <v>55.33</v>
      </c>
      <c r="D402" s="19">
        <v>60.3894444444445</v>
      </c>
      <c r="E402" s="20" t="s">
        <v>17</v>
      </c>
      <c r="F402" s="20" t="s">
        <v>17</v>
      </c>
      <c r="G402" s="20" t="s">
        <v>17</v>
      </c>
      <c r="H402" s="20" t="s">
        <v>17</v>
      </c>
    </row>
    <row r="403" s="5" customFormat="1" ht="22.5" customHeight="1" spans="1:8">
      <c r="A403" s="21"/>
      <c r="B403" s="18" t="s">
        <v>442</v>
      </c>
      <c r="C403" s="19">
        <v>63.3333333333333</v>
      </c>
      <c r="D403" s="19">
        <v>65.6111111111111</v>
      </c>
      <c r="E403" s="20" t="s">
        <v>17</v>
      </c>
      <c r="F403" s="20" t="s">
        <v>17</v>
      </c>
      <c r="G403" s="20" t="s">
        <v>17</v>
      </c>
      <c r="H403" s="20" t="s">
        <v>17</v>
      </c>
    </row>
    <row r="404" s="5" customFormat="1" ht="22.5" customHeight="1" spans="1:8">
      <c r="A404" s="21"/>
      <c r="B404" s="18" t="s">
        <v>443</v>
      </c>
      <c r="C404" s="19">
        <v>63.6666666666667</v>
      </c>
      <c r="D404" s="19">
        <v>65.9444444444444</v>
      </c>
      <c r="E404" s="20" t="s">
        <v>17</v>
      </c>
      <c r="F404" s="20" t="s">
        <v>17</v>
      </c>
      <c r="G404" s="20" t="s">
        <v>17</v>
      </c>
      <c r="H404" s="20" t="s">
        <v>17</v>
      </c>
    </row>
    <row r="405" s="5" customFormat="1" ht="22.5" customHeight="1" spans="1:8">
      <c r="A405" s="21"/>
      <c r="B405" s="18" t="s">
        <v>444</v>
      </c>
      <c r="C405" s="19">
        <v>60.6666666666667</v>
      </c>
      <c r="D405" s="19">
        <v>61.3333333333333</v>
      </c>
      <c r="E405" s="20" t="s">
        <v>17</v>
      </c>
      <c r="F405" s="20" t="s">
        <v>17</v>
      </c>
      <c r="G405" s="20" t="s">
        <v>17</v>
      </c>
      <c r="H405" s="20" t="s">
        <v>17</v>
      </c>
    </row>
    <row r="406" s="5" customFormat="1" ht="22.5" customHeight="1" spans="1:8">
      <c r="A406" s="21"/>
      <c r="B406" s="18" t="s">
        <v>445</v>
      </c>
      <c r="C406" s="19">
        <v>59.8333333333333</v>
      </c>
      <c r="D406" s="19">
        <v>62.7777777777778</v>
      </c>
      <c r="E406" s="20" t="s">
        <v>17</v>
      </c>
      <c r="F406" s="20" t="s">
        <v>17</v>
      </c>
      <c r="G406" s="20" t="s">
        <v>17</v>
      </c>
      <c r="H406" s="20" t="s">
        <v>17</v>
      </c>
    </row>
    <row r="407" s="5" customFormat="1" ht="22.5" customHeight="1" spans="1:8">
      <c r="A407" s="21"/>
      <c r="B407" s="18" t="s">
        <v>446</v>
      </c>
      <c r="C407" s="19">
        <v>44.5666666666667</v>
      </c>
      <c r="D407" s="19">
        <v>58.6222222222222</v>
      </c>
      <c r="E407" s="20" t="s">
        <v>17</v>
      </c>
      <c r="F407" s="20" t="s">
        <v>17</v>
      </c>
      <c r="G407" s="20" t="s">
        <v>17</v>
      </c>
      <c r="H407" s="20" t="s">
        <v>17</v>
      </c>
    </row>
    <row r="408" s="5" customFormat="1" ht="22.5" customHeight="1" spans="1:8">
      <c r="A408" s="21"/>
      <c r="B408" s="18" t="s">
        <v>447</v>
      </c>
      <c r="C408" s="19">
        <v>41.4666666666667</v>
      </c>
      <c r="D408" s="19">
        <v>53.0895614035088</v>
      </c>
      <c r="E408" s="20" t="s">
        <v>17</v>
      </c>
      <c r="F408" s="20" t="s">
        <v>17</v>
      </c>
      <c r="G408" s="20" t="s">
        <v>17</v>
      </c>
      <c r="H408" s="20" t="s">
        <v>17</v>
      </c>
    </row>
    <row r="409" s="5" customFormat="1" ht="22.5" customHeight="1" spans="1:8">
      <c r="A409" s="22"/>
      <c r="B409" s="18" t="s">
        <v>448</v>
      </c>
      <c r="C409" s="19">
        <v>45.8</v>
      </c>
      <c r="D409" s="19">
        <v>52.6341666666667</v>
      </c>
      <c r="E409" s="20" t="s">
        <v>17</v>
      </c>
      <c r="F409" s="20" t="s">
        <v>17</v>
      </c>
      <c r="G409" s="20" t="s">
        <v>17</v>
      </c>
      <c r="H409" s="20" t="s">
        <v>17</v>
      </c>
    </row>
    <row r="410" s="5" customFormat="1" ht="22.5" customHeight="1" spans="1:8">
      <c r="A410" s="17" t="s">
        <v>14</v>
      </c>
      <c r="B410" s="18" t="s">
        <v>449</v>
      </c>
      <c r="C410" s="19">
        <v>67.67</v>
      </c>
      <c r="D410" s="19">
        <v>69.7216666666667</v>
      </c>
      <c r="E410" s="20" t="s">
        <v>17</v>
      </c>
      <c r="F410" s="20" t="s">
        <v>17</v>
      </c>
      <c r="G410" s="20" t="s">
        <v>17</v>
      </c>
      <c r="H410" s="20" t="s">
        <v>17</v>
      </c>
    </row>
    <row r="411" s="5" customFormat="1" ht="22.5" customHeight="1" spans="1:8">
      <c r="A411" s="21"/>
      <c r="B411" s="18" t="s">
        <v>450</v>
      </c>
      <c r="C411" s="19">
        <v>63.5</v>
      </c>
      <c r="D411" s="19">
        <v>65</v>
      </c>
      <c r="E411" s="20" t="s">
        <v>17</v>
      </c>
      <c r="F411" s="20" t="s">
        <v>17</v>
      </c>
      <c r="G411" s="20" t="s">
        <v>17</v>
      </c>
      <c r="H411" s="20" t="s">
        <v>17</v>
      </c>
    </row>
    <row r="412" s="5" customFormat="1" ht="22.5" customHeight="1" spans="1:8">
      <c r="A412" s="21"/>
      <c r="B412" s="18" t="s">
        <v>451</v>
      </c>
      <c r="C412" s="19">
        <v>57.67</v>
      </c>
      <c r="D412" s="19">
        <v>62.8883333333333</v>
      </c>
      <c r="E412" s="20" t="s">
        <v>17</v>
      </c>
      <c r="F412" s="20" t="s">
        <v>17</v>
      </c>
      <c r="G412" s="20" t="s">
        <v>17</v>
      </c>
      <c r="H412" s="20" t="s">
        <v>17</v>
      </c>
    </row>
    <row r="413" ht="22.5" customHeight="1" spans="1:8">
      <c r="A413" s="21"/>
      <c r="B413" s="18" t="s">
        <v>452</v>
      </c>
      <c r="C413" s="19">
        <v>66.17</v>
      </c>
      <c r="D413" s="19">
        <v>67.67</v>
      </c>
      <c r="E413" s="20" t="s">
        <v>17</v>
      </c>
      <c r="F413" s="20" t="s">
        <v>17</v>
      </c>
      <c r="G413" s="20" t="s">
        <v>17</v>
      </c>
      <c r="H413" s="20" t="s">
        <v>17</v>
      </c>
    </row>
    <row r="414" ht="22.5" customHeight="1" spans="1:8">
      <c r="A414" s="21"/>
      <c r="B414" s="18" t="s">
        <v>453</v>
      </c>
      <c r="C414" s="19">
        <v>70.33</v>
      </c>
      <c r="D414" s="19">
        <v>72.8333333333333</v>
      </c>
      <c r="E414" s="20" t="s">
        <v>17</v>
      </c>
      <c r="F414" s="20" t="s">
        <v>17</v>
      </c>
      <c r="G414" s="20" t="s">
        <v>17</v>
      </c>
      <c r="H414" s="20" t="s">
        <v>17</v>
      </c>
    </row>
    <row r="415" ht="22.5" customHeight="1" spans="1:8">
      <c r="A415" s="21"/>
      <c r="B415" s="18" t="s">
        <v>454</v>
      </c>
      <c r="C415" s="19">
        <v>63.17</v>
      </c>
      <c r="D415" s="19">
        <v>66.9466666666667</v>
      </c>
      <c r="E415" s="20" t="s">
        <v>17</v>
      </c>
      <c r="F415" s="20" t="s">
        <v>17</v>
      </c>
      <c r="G415" s="20" t="s">
        <v>17</v>
      </c>
      <c r="H415" s="20" t="s">
        <v>17</v>
      </c>
    </row>
    <row r="416" ht="22.5" customHeight="1" spans="1:8">
      <c r="A416" s="21"/>
      <c r="B416" s="18" t="s">
        <v>455</v>
      </c>
      <c r="C416" s="19">
        <v>66.67</v>
      </c>
      <c r="D416" s="19">
        <v>69.5833333333333</v>
      </c>
      <c r="E416" s="20" t="s">
        <v>17</v>
      </c>
      <c r="F416" s="20" t="s">
        <v>17</v>
      </c>
      <c r="G416" s="20" t="s">
        <v>17</v>
      </c>
      <c r="H416" s="20" t="s">
        <v>17</v>
      </c>
    </row>
    <row r="417" ht="22.5" customHeight="1" spans="1:8">
      <c r="A417" s="21"/>
      <c r="B417" s="18" t="s">
        <v>456</v>
      </c>
      <c r="C417" s="19">
        <v>68.5</v>
      </c>
      <c r="D417" s="19">
        <v>69.3333333333333</v>
      </c>
      <c r="E417" s="20" t="s">
        <v>17</v>
      </c>
      <c r="F417" s="20" t="s">
        <v>17</v>
      </c>
      <c r="G417" s="20" t="s">
        <v>17</v>
      </c>
      <c r="H417" s="20" t="s">
        <v>17</v>
      </c>
    </row>
    <row r="418" ht="22.5" customHeight="1" spans="1:8">
      <c r="A418" s="21"/>
      <c r="B418" s="18" t="s">
        <v>457</v>
      </c>
      <c r="C418" s="19">
        <v>67.67</v>
      </c>
      <c r="D418" s="19">
        <v>68.9466666666667</v>
      </c>
      <c r="E418" s="20" t="s">
        <v>17</v>
      </c>
      <c r="F418" s="20" t="s">
        <v>17</v>
      </c>
      <c r="G418" s="20" t="s">
        <v>17</v>
      </c>
      <c r="H418" s="20" t="s">
        <v>17</v>
      </c>
    </row>
    <row r="419" ht="22.5" customHeight="1" spans="1:8">
      <c r="A419" s="21"/>
      <c r="B419" s="18" t="s">
        <v>458</v>
      </c>
      <c r="C419" s="19">
        <v>67.5</v>
      </c>
      <c r="D419" s="19">
        <v>70.7233333333333</v>
      </c>
      <c r="E419" s="20" t="s">
        <v>17</v>
      </c>
      <c r="F419" s="20" t="s">
        <v>17</v>
      </c>
      <c r="G419" s="20" t="s">
        <v>17</v>
      </c>
      <c r="H419" s="20" t="s">
        <v>17</v>
      </c>
    </row>
    <row r="420" ht="22.5" customHeight="1" spans="1:8">
      <c r="A420" s="21"/>
      <c r="B420" s="18" t="s">
        <v>459</v>
      </c>
      <c r="C420" s="19">
        <v>67.33</v>
      </c>
      <c r="D420" s="19">
        <v>68.9433333333333</v>
      </c>
      <c r="E420" s="20" t="s">
        <v>17</v>
      </c>
      <c r="F420" s="20" t="s">
        <v>17</v>
      </c>
      <c r="G420" s="20" t="s">
        <v>17</v>
      </c>
      <c r="H420" s="20" t="s">
        <v>17</v>
      </c>
    </row>
    <row r="421" ht="22.5" customHeight="1" spans="1:8">
      <c r="A421" s="21"/>
      <c r="B421" s="18" t="s">
        <v>460</v>
      </c>
      <c r="C421" s="19">
        <v>65.5</v>
      </c>
      <c r="D421" s="19">
        <v>66.3333333333333</v>
      </c>
      <c r="E421" s="20" t="s">
        <v>17</v>
      </c>
      <c r="F421" s="20" t="s">
        <v>17</v>
      </c>
      <c r="G421" s="20" t="s">
        <v>17</v>
      </c>
      <c r="H421" s="20" t="s">
        <v>17</v>
      </c>
    </row>
    <row r="422" ht="22.5" customHeight="1" spans="1:8">
      <c r="A422" s="21"/>
      <c r="B422" s="18" t="s">
        <v>461</v>
      </c>
      <c r="C422" s="19">
        <v>67</v>
      </c>
      <c r="D422" s="19">
        <v>69.1666666666667</v>
      </c>
      <c r="E422" s="20" t="s">
        <v>17</v>
      </c>
      <c r="F422" s="20" t="s">
        <v>17</v>
      </c>
      <c r="G422" s="20" t="s">
        <v>17</v>
      </c>
      <c r="H422" s="20" t="s">
        <v>17</v>
      </c>
    </row>
    <row r="423" ht="22.5" customHeight="1" spans="1:8">
      <c r="A423" s="21"/>
      <c r="B423" s="18" t="s">
        <v>462</v>
      </c>
      <c r="C423" s="19">
        <v>65.5</v>
      </c>
      <c r="D423" s="19">
        <v>68.28</v>
      </c>
      <c r="E423" s="20" t="s">
        <v>17</v>
      </c>
      <c r="F423" s="20" t="s">
        <v>17</v>
      </c>
      <c r="G423" s="20" t="s">
        <v>17</v>
      </c>
      <c r="H423" s="20" t="s">
        <v>17</v>
      </c>
    </row>
    <row r="424" ht="22.5" customHeight="1" spans="1:8">
      <c r="A424" s="21"/>
      <c r="B424" s="18" t="s">
        <v>463</v>
      </c>
      <c r="C424" s="19">
        <v>64.33</v>
      </c>
      <c r="D424" s="19">
        <v>68.5266666666667</v>
      </c>
      <c r="E424" s="20" t="s">
        <v>17</v>
      </c>
      <c r="F424" s="20" t="s">
        <v>17</v>
      </c>
      <c r="G424" s="20" t="s">
        <v>17</v>
      </c>
      <c r="H424" s="20" t="s">
        <v>17</v>
      </c>
    </row>
    <row r="425" ht="22.5" customHeight="1" spans="1:8">
      <c r="A425" s="21"/>
      <c r="B425" s="18" t="s">
        <v>464</v>
      </c>
      <c r="C425" s="19">
        <v>58.33</v>
      </c>
      <c r="D425" s="19">
        <v>59.955</v>
      </c>
      <c r="E425" s="20" t="s">
        <v>17</v>
      </c>
      <c r="F425" s="20" t="s">
        <v>17</v>
      </c>
      <c r="G425" s="20" t="s">
        <v>17</v>
      </c>
      <c r="H425" s="20" t="s">
        <v>17</v>
      </c>
    </row>
    <row r="426" ht="22.5" customHeight="1" spans="1:8">
      <c r="A426" s="21"/>
      <c r="B426" s="18" t="s">
        <v>465</v>
      </c>
      <c r="C426" s="19">
        <v>62.17</v>
      </c>
      <c r="D426" s="19">
        <v>67.5833333333333</v>
      </c>
      <c r="E426" s="20" t="s">
        <v>17</v>
      </c>
      <c r="F426" s="20" t="s">
        <v>17</v>
      </c>
      <c r="G426" s="20" t="s">
        <v>17</v>
      </c>
      <c r="H426" s="20" t="s">
        <v>17</v>
      </c>
    </row>
    <row r="427" ht="22.5" customHeight="1" spans="1:8">
      <c r="A427" s="21"/>
      <c r="B427" s="18" t="s">
        <v>466</v>
      </c>
      <c r="C427" s="19">
        <v>59.5</v>
      </c>
      <c r="D427" s="19">
        <v>61.7766666666667</v>
      </c>
      <c r="E427" s="20" t="s">
        <v>17</v>
      </c>
      <c r="F427" s="20" t="s">
        <v>17</v>
      </c>
      <c r="G427" s="20" t="s">
        <v>17</v>
      </c>
      <c r="H427" s="20" t="s">
        <v>17</v>
      </c>
    </row>
    <row r="428" ht="22.5" customHeight="1" spans="1:8">
      <c r="A428" s="21"/>
      <c r="B428" s="18" t="s">
        <v>467</v>
      </c>
      <c r="C428" s="19">
        <v>65.83</v>
      </c>
      <c r="D428" s="19">
        <v>67.1666666666667</v>
      </c>
      <c r="E428" s="20" t="s">
        <v>17</v>
      </c>
      <c r="F428" s="20" t="s">
        <v>17</v>
      </c>
      <c r="G428" s="20" t="s">
        <v>17</v>
      </c>
      <c r="H428" s="20" t="s">
        <v>17</v>
      </c>
    </row>
    <row r="429" ht="22.5" customHeight="1" spans="1:8">
      <c r="A429" s="21"/>
      <c r="B429" s="18" t="s">
        <v>468</v>
      </c>
      <c r="C429" s="19">
        <v>67.67</v>
      </c>
      <c r="D429" s="19">
        <v>68.39</v>
      </c>
      <c r="E429" s="20" t="s">
        <v>17</v>
      </c>
      <c r="F429" s="20" t="s">
        <v>17</v>
      </c>
      <c r="G429" s="20" t="s">
        <v>17</v>
      </c>
      <c r="H429" s="20" t="s">
        <v>17</v>
      </c>
    </row>
    <row r="430" ht="22.5" customHeight="1" spans="1:8">
      <c r="A430" s="21"/>
      <c r="B430" s="18" t="s">
        <v>469</v>
      </c>
      <c r="C430" s="19">
        <v>59.83</v>
      </c>
      <c r="D430" s="19">
        <v>66.055</v>
      </c>
      <c r="E430" s="20" t="s">
        <v>17</v>
      </c>
      <c r="F430" s="20" t="s">
        <v>17</v>
      </c>
      <c r="G430" s="20" t="s">
        <v>17</v>
      </c>
      <c r="H430" s="20" t="s">
        <v>17</v>
      </c>
    </row>
    <row r="431" ht="22.5" customHeight="1" spans="1:8">
      <c r="A431" s="21"/>
      <c r="B431" s="18" t="s">
        <v>470</v>
      </c>
      <c r="C431" s="19">
        <v>66</v>
      </c>
      <c r="D431" s="19">
        <v>68.14</v>
      </c>
      <c r="E431" s="20" t="s">
        <v>17</v>
      </c>
      <c r="F431" s="20" t="s">
        <v>17</v>
      </c>
      <c r="G431" s="20" t="s">
        <v>17</v>
      </c>
      <c r="H431" s="20" t="s">
        <v>17</v>
      </c>
    </row>
    <row r="432" ht="22.5" customHeight="1" spans="1:8">
      <c r="A432" s="21"/>
      <c r="B432" s="18" t="s">
        <v>471</v>
      </c>
      <c r="C432" s="19">
        <v>65.17</v>
      </c>
      <c r="D432" s="19">
        <v>68.5</v>
      </c>
      <c r="E432" s="20" t="s">
        <v>17</v>
      </c>
      <c r="F432" s="20" t="s">
        <v>17</v>
      </c>
      <c r="G432" s="20" t="s">
        <v>17</v>
      </c>
      <c r="H432" s="20" t="s">
        <v>17</v>
      </c>
    </row>
    <row r="433" ht="22.5" customHeight="1" spans="1:8">
      <c r="A433" s="21"/>
      <c r="B433" s="18" t="s">
        <v>472</v>
      </c>
      <c r="C433" s="19">
        <v>59.5</v>
      </c>
      <c r="D433" s="19">
        <v>61.7233333333333</v>
      </c>
      <c r="E433" s="20" t="s">
        <v>17</v>
      </c>
      <c r="F433" s="20" t="s">
        <v>17</v>
      </c>
      <c r="G433" s="20" t="s">
        <v>17</v>
      </c>
      <c r="H433" s="20" t="s">
        <v>17</v>
      </c>
    </row>
    <row r="434" ht="22.5" customHeight="1" spans="1:8">
      <c r="A434" s="21"/>
      <c r="B434" s="18" t="s">
        <v>473</v>
      </c>
      <c r="C434" s="19">
        <v>46.17</v>
      </c>
      <c r="D434" s="19">
        <v>56.085</v>
      </c>
      <c r="E434" s="20" t="s">
        <v>17</v>
      </c>
      <c r="F434" s="20" t="s">
        <v>17</v>
      </c>
      <c r="G434" s="20" t="s">
        <v>17</v>
      </c>
      <c r="H434" s="20" t="s">
        <v>17</v>
      </c>
    </row>
    <row r="435" ht="22.5" customHeight="1" spans="1:8">
      <c r="A435" s="21"/>
      <c r="B435" s="18" t="s">
        <v>474</v>
      </c>
      <c r="C435" s="19">
        <v>68.17</v>
      </c>
      <c r="D435" s="19">
        <v>70</v>
      </c>
      <c r="E435" s="20" t="s">
        <v>17</v>
      </c>
      <c r="F435" s="20" t="s">
        <v>17</v>
      </c>
      <c r="G435" s="20" t="s">
        <v>17</v>
      </c>
      <c r="H435" s="20" t="s">
        <v>17</v>
      </c>
    </row>
    <row r="436" ht="22.5" customHeight="1" spans="1:8">
      <c r="A436" s="21"/>
      <c r="B436" s="18" t="s">
        <v>475</v>
      </c>
      <c r="C436" s="19">
        <v>70</v>
      </c>
      <c r="D436" s="19">
        <v>72.0566666666667</v>
      </c>
      <c r="E436" s="20" t="s">
        <v>17</v>
      </c>
      <c r="F436" s="20" t="s">
        <v>17</v>
      </c>
      <c r="G436" s="20" t="s">
        <v>17</v>
      </c>
      <c r="H436" s="20" t="s">
        <v>17</v>
      </c>
    </row>
    <row r="437" ht="22.5" customHeight="1" spans="1:8">
      <c r="A437" s="21"/>
      <c r="B437" s="18" t="s">
        <v>476</v>
      </c>
      <c r="C437" s="19">
        <v>50.17</v>
      </c>
      <c r="D437" s="19">
        <v>58.6133333333333</v>
      </c>
      <c r="E437" s="20" t="s">
        <v>17</v>
      </c>
      <c r="F437" s="20" t="s">
        <v>17</v>
      </c>
      <c r="G437" s="20" t="s">
        <v>17</v>
      </c>
      <c r="H437" s="20" t="s">
        <v>17</v>
      </c>
    </row>
    <row r="438" ht="22.5" customHeight="1" spans="1:8">
      <c r="A438" s="21"/>
      <c r="B438" s="18" t="s">
        <v>477</v>
      </c>
      <c r="C438" s="19">
        <v>64.33</v>
      </c>
      <c r="D438" s="19">
        <v>66.1666666666667</v>
      </c>
      <c r="E438" s="20" t="s">
        <v>17</v>
      </c>
      <c r="F438" s="20" t="s">
        <v>17</v>
      </c>
      <c r="G438" s="20" t="s">
        <v>17</v>
      </c>
      <c r="H438" s="20" t="s">
        <v>17</v>
      </c>
    </row>
    <row r="439" ht="22.5" customHeight="1" spans="1:8">
      <c r="A439" s="21"/>
      <c r="B439" s="18" t="s">
        <v>478</v>
      </c>
      <c r="C439" s="19">
        <v>57.33</v>
      </c>
      <c r="D439" s="19">
        <v>63.7120454545455</v>
      </c>
      <c r="E439" s="20" t="s">
        <v>17</v>
      </c>
      <c r="F439" s="20" t="s">
        <v>17</v>
      </c>
      <c r="G439" s="20" t="s">
        <v>17</v>
      </c>
      <c r="H439" s="20" t="s">
        <v>17</v>
      </c>
    </row>
    <row r="440" ht="22.5" customHeight="1" spans="1:8">
      <c r="A440" s="21"/>
      <c r="B440" s="18" t="s">
        <v>479</v>
      </c>
      <c r="C440" s="19">
        <v>59.17</v>
      </c>
      <c r="D440" s="19">
        <v>64.9466666666667</v>
      </c>
      <c r="E440" s="20" t="s">
        <v>17</v>
      </c>
      <c r="F440" s="20" t="s">
        <v>17</v>
      </c>
      <c r="G440" s="20" t="s">
        <v>17</v>
      </c>
      <c r="H440" s="20" t="s">
        <v>17</v>
      </c>
    </row>
    <row r="441" ht="22.5" customHeight="1" spans="1:8">
      <c r="A441" s="21"/>
      <c r="B441" s="18" t="s">
        <v>480</v>
      </c>
      <c r="C441" s="19">
        <v>72.33</v>
      </c>
      <c r="D441" s="19">
        <v>74.61</v>
      </c>
      <c r="E441" s="20" t="s">
        <v>17</v>
      </c>
      <c r="F441" s="20" t="s">
        <v>17</v>
      </c>
      <c r="G441" s="20" t="s">
        <v>17</v>
      </c>
      <c r="H441" s="20" t="s">
        <v>17</v>
      </c>
    </row>
    <row r="442" ht="22.5" customHeight="1" spans="1:8">
      <c r="A442" s="21"/>
      <c r="B442" s="18" t="s">
        <v>481</v>
      </c>
      <c r="C442" s="19">
        <v>59.5</v>
      </c>
      <c r="D442" s="19">
        <v>59.7766666666667</v>
      </c>
      <c r="E442" s="20" t="s">
        <v>17</v>
      </c>
      <c r="F442" s="20" t="s">
        <v>17</v>
      </c>
      <c r="G442" s="20" t="s">
        <v>17</v>
      </c>
      <c r="H442" s="20" t="s">
        <v>17</v>
      </c>
    </row>
    <row r="443" ht="22.5" customHeight="1" spans="1:8">
      <c r="A443" s="21"/>
      <c r="B443" s="18" t="s">
        <v>482</v>
      </c>
      <c r="C443" s="19">
        <v>59.5</v>
      </c>
      <c r="D443" s="19">
        <v>63.9433333333333</v>
      </c>
      <c r="E443" s="20" t="s">
        <v>17</v>
      </c>
      <c r="F443" s="20" t="s">
        <v>17</v>
      </c>
      <c r="G443" s="20" t="s">
        <v>17</v>
      </c>
      <c r="H443" s="20" t="s">
        <v>17</v>
      </c>
    </row>
    <row r="444" ht="22.5" customHeight="1" spans="1:8">
      <c r="A444" s="21"/>
      <c r="B444" s="18" t="s">
        <v>483</v>
      </c>
      <c r="C444" s="19">
        <v>59.5</v>
      </c>
      <c r="D444" s="19">
        <v>60.4466666666667</v>
      </c>
      <c r="E444" s="20" t="s">
        <v>17</v>
      </c>
      <c r="F444" s="20" t="s">
        <v>17</v>
      </c>
      <c r="G444" s="20" t="s">
        <v>17</v>
      </c>
      <c r="H444" s="20" t="s">
        <v>17</v>
      </c>
    </row>
    <row r="445" ht="22.5" customHeight="1" spans="1:8">
      <c r="A445" s="21"/>
      <c r="B445" s="18" t="s">
        <v>484</v>
      </c>
      <c r="C445" s="19">
        <v>58.17</v>
      </c>
      <c r="D445" s="19">
        <v>66.5033333333333</v>
      </c>
      <c r="E445" s="20" t="s">
        <v>17</v>
      </c>
      <c r="F445" s="20" t="s">
        <v>17</v>
      </c>
      <c r="G445" s="20" t="s">
        <v>17</v>
      </c>
      <c r="H445" s="20" t="s">
        <v>17</v>
      </c>
    </row>
    <row r="446" ht="22.5" customHeight="1" spans="1:8">
      <c r="A446" s="21"/>
      <c r="B446" s="18" t="s">
        <v>485</v>
      </c>
      <c r="C446" s="19">
        <v>56.5</v>
      </c>
      <c r="D446" s="19">
        <v>60.3333333333333</v>
      </c>
      <c r="E446" s="20" t="s">
        <v>17</v>
      </c>
      <c r="F446" s="20" t="s">
        <v>17</v>
      </c>
      <c r="G446" s="20" t="s">
        <v>17</v>
      </c>
      <c r="H446" s="20" t="s">
        <v>17</v>
      </c>
    </row>
    <row r="447" ht="22.5" customHeight="1" spans="1:8">
      <c r="A447" s="21"/>
      <c r="B447" s="18" t="s">
        <v>486</v>
      </c>
      <c r="C447" s="19">
        <v>54</v>
      </c>
      <c r="D447" s="19">
        <v>61.7783333333333</v>
      </c>
      <c r="E447" s="20" t="s">
        <v>17</v>
      </c>
      <c r="F447" s="20" t="s">
        <v>17</v>
      </c>
      <c r="G447" s="20" t="s">
        <v>17</v>
      </c>
      <c r="H447" s="20" t="s">
        <v>17</v>
      </c>
    </row>
    <row r="448" ht="22.5" customHeight="1" spans="1:8">
      <c r="A448" s="21"/>
      <c r="B448" s="18" t="s">
        <v>487</v>
      </c>
      <c r="C448" s="19">
        <v>50.83</v>
      </c>
      <c r="D448" s="19">
        <v>52.7766666666667</v>
      </c>
      <c r="E448" s="20" t="s">
        <v>17</v>
      </c>
      <c r="F448" s="20" t="s">
        <v>17</v>
      </c>
      <c r="G448" s="20" t="s">
        <v>17</v>
      </c>
      <c r="H448" s="20" t="s">
        <v>17</v>
      </c>
    </row>
    <row r="449" ht="22.5" customHeight="1" spans="1:8">
      <c r="A449" s="21"/>
      <c r="B449" s="18" t="s">
        <v>488</v>
      </c>
      <c r="C449" s="19">
        <v>41.33</v>
      </c>
      <c r="D449" s="19">
        <v>46.2766666666667</v>
      </c>
      <c r="E449" s="20" t="s">
        <v>17</v>
      </c>
      <c r="F449" s="20" t="s">
        <v>17</v>
      </c>
      <c r="G449" s="20" t="s">
        <v>17</v>
      </c>
      <c r="H449" s="20" t="s">
        <v>17</v>
      </c>
    </row>
    <row r="450" ht="22.5" customHeight="1" spans="1:8">
      <c r="A450" s="21"/>
      <c r="B450" s="18" t="s">
        <v>489</v>
      </c>
      <c r="C450" s="19">
        <v>51.5</v>
      </c>
      <c r="D450" s="19">
        <v>52.8866666666667</v>
      </c>
      <c r="E450" s="20" t="s">
        <v>17</v>
      </c>
      <c r="F450" s="20" t="s">
        <v>17</v>
      </c>
      <c r="G450" s="20" t="s">
        <v>17</v>
      </c>
      <c r="H450" s="20" t="s">
        <v>17</v>
      </c>
    </row>
    <row r="451" ht="22.5" customHeight="1" spans="1:8">
      <c r="A451" s="22"/>
      <c r="B451" s="18" t="s">
        <v>490</v>
      </c>
      <c r="C451" s="19">
        <v>60</v>
      </c>
      <c r="D451" s="19">
        <v>63.1133333333333</v>
      </c>
      <c r="E451" s="20" t="s">
        <v>17</v>
      </c>
      <c r="F451" s="20" t="s">
        <v>17</v>
      </c>
      <c r="G451" s="20" t="s">
        <v>17</v>
      </c>
      <c r="H451" s="20" t="s">
        <v>17</v>
      </c>
    </row>
    <row r="452" ht="22.5" customHeight="1" spans="1:8">
      <c r="A452" s="17" t="s">
        <v>35</v>
      </c>
      <c r="B452" s="18" t="s">
        <v>491</v>
      </c>
      <c r="C452" s="19">
        <v>62.1666666666667</v>
      </c>
      <c r="D452" s="19">
        <v>66.25</v>
      </c>
      <c r="E452" s="20" t="s">
        <v>17</v>
      </c>
      <c r="F452" s="20" t="s">
        <v>17</v>
      </c>
      <c r="G452" s="20" t="s">
        <v>17</v>
      </c>
      <c r="H452" s="20" t="s">
        <v>17</v>
      </c>
    </row>
    <row r="453" ht="22.5" customHeight="1" spans="1:8">
      <c r="A453" s="21"/>
      <c r="B453" s="18" t="s">
        <v>492</v>
      </c>
      <c r="C453" s="19">
        <v>65.6666666666667</v>
      </c>
      <c r="D453" s="19">
        <v>68.6666666666667</v>
      </c>
      <c r="E453" s="20" t="s">
        <v>17</v>
      </c>
      <c r="F453" s="20" t="s">
        <v>17</v>
      </c>
      <c r="G453" s="20" t="s">
        <v>17</v>
      </c>
      <c r="H453" s="20" t="s">
        <v>17</v>
      </c>
    </row>
    <row r="454" ht="22.5" customHeight="1" spans="1:8">
      <c r="A454" s="21"/>
      <c r="B454" s="18" t="s">
        <v>493</v>
      </c>
      <c r="C454" s="19">
        <v>66.8333333333333</v>
      </c>
      <c r="D454" s="19">
        <v>68</v>
      </c>
      <c r="E454" s="20" t="s">
        <v>17</v>
      </c>
      <c r="F454" s="20" t="s">
        <v>17</v>
      </c>
      <c r="G454" s="20" t="s">
        <v>17</v>
      </c>
      <c r="H454" s="20" t="s">
        <v>17</v>
      </c>
    </row>
    <row r="455" ht="22.5" customHeight="1" spans="1:8">
      <c r="A455" s="21"/>
      <c r="B455" s="18" t="s">
        <v>494</v>
      </c>
      <c r="C455" s="19">
        <v>59.5</v>
      </c>
      <c r="D455" s="19">
        <v>62.5</v>
      </c>
      <c r="E455" s="20" t="s">
        <v>17</v>
      </c>
      <c r="F455" s="20" t="s">
        <v>17</v>
      </c>
      <c r="G455" s="20" t="s">
        <v>17</v>
      </c>
      <c r="H455" s="20" t="s">
        <v>17</v>
      </c>
    </row>
    <row r="456" ht="22.5" customHeight="1" spans="1:8">
      <c r="A456" s="21"/>
      <c r="B456" s="18" t="s">
        <v>495</v>
      </c>
      <c r="C456" s="19">
        <v>55.5</v>
      </c>
      <c r="D456" s="19">
        <v>60.7777777777778</v>
      </c>
      <c r="E456" s="20" t="s">
        <v>17</v>
      </c>
      <c r="F456" s="20" t="s">
        <v>17</v>
      </c>
      <c r="G456" s="20" t="s">
        <v>17</v>
      </c>
      <c r="H456" s="20" t="s">
        <v>17</v>
      </c>
    </row>
    <row r="457" ht="22.5" customHeight="1" spans="1:8">
      <c r="A457" s="21"/>
      <c r="B457" s="18" t="s">
        <v>496</v>
      </c>
      <c r="C457" s="19">
        <v>67</v>
      </c>
      <c r="D457" s="19">
        <v>68.1666666666667</v>
      </c>
      <c r="E457" s="19">
        <v>67.66</v>
      </c>
      <c r="F457" s="19">
        <v>69.9733333333333</v>
      </c>
      <c r="G457" s="20" t="s">
        <v>17</v>
      </c>
      <c r="H457" s="20" t="s">
        <v>17</v>
      </c>
    </row>
    <row r="458" ht="22.5" customHeight="1" spans="1:8">
      <c r="A458" s="21"/>
      <c r="B458" s="18" t="s">
        <v>497</v>
      </c>
      <c r="C458" s="19">
        <v>65.1666666666667</v>
      </c>
      <c r="D458" s="19">
        <v>67.2222222222222</v>
      </c>
      <c r="E458" s="20" t="s">
        <v>17</v>
      </c>
      <c r="F458" s="20" t="s">
        <v>17</v>
      </c>
      <c r="G458" s="20" t="s">
        <v>17</v>
      </c>
      <c r="H458" s="20" t="s">
        <v>17</v>
      </c>
    </row>
    <row r="459" ht="22.5" customHeight="1" spans="1:8">
      <c r="A459" s="21"/>
      <c r="B459" s="18" t="s">
        <v>498</v>
      </c>
      <c r="C459" s="19">
        <v>65</v>
      </c>
      <c r="D459" s="19">
        <v>68.6111111111111</v>
      </c>
      <c r="E459" s="20" t="s">
        <v>17</v>
      </c>
      <c r="F459" s="20" t="s">
        <v>17</v>
      </c>
      <c r="G459" s="20" t="s">
        <v>17</v>
      </c>
      <c r="H459" s="20" t="s">
        <v>17</v>
      </c>
    </row>
    <row r="460" ht="22.5" customHeight="1" spans="1:8">
      <c r="A460" s="21"/>
      <c r="B460" s="18" t="s">
        <v>499</v>
      </c>
      <c r="C460" s="19">
        <v>61.1666666666667</v>
      </c>
      <c r="D460" s="19">
        <v>63.5555555555556</v>
      </c>
      <c r="E460" s="20" t="s">
        <v>17</v>
      </c>
      <c r="F460" s="20" t="s">
        <v>17</v>
      </c>
      <c r="G460" s="20" t="s">
        <v>17</v>
      </c>
      <c r="H460" s="20" t="s">
        <v>17</v>
      </c>
    </row>
    <row r="461" ht="22.5" customHeight="1" spans="1:8">
      <c r="A461" s="21"/>
      <c r="B461" s="18" t="s">
        <v>500</v>
      </c>
      <c r="C461" s="19">
        <v>62.6666666666667</v>
      </c>
      <c r="D461" s="19">
        <v>65.5</v>
      </c>
      <c r="E461" s="20" t="s">
        <v>17</v>
      </c>
      <c r="F461" s="20" t="s">
        <v>17</v>
      </c>
      <c r="G461" s="20" t="s">
        <v>17</v>
      </c>
      <c r="H461" s="20" t="s">
        <v>17</v>
      </c>
    </row>
    <row r="462" ht="22.5" customHeight="1" spans="1:8">
      <c r="A462" s="21"/>
      <c r="B462" s="18" t="s">
        <v>501</v>
      </c>
      <c r="C462" s="19">
        <v>63</v>
      </c>
      <c r="D462" s="19">
        <v>65.2222222222222</v>
      </c>
      <c r="E462" s="20" t="s">
        <v>17</v>
      </c>
      <c r="F462" s="20" t="s">
        <v>17</v>
      </c>
      <c r="G462" s="20" t="s">
        <v>17</v>
      </c>
      <c r="H462" s="20" t="s">
        <v>17</v>
      </c>
    </row>
    <row r="463" ht="22.5" customHeight="1" spans="1:8">
      <c r="A463" s="21"/>
      <c r="B463" s="18" t="s">
        <v>502</v>
      </c>
      <c r="C463" s="19">
        <v>58.3333333333333</v>
      </c>
      <c r="D463" s="19">
        <v>59.2777777777778</v>
      </c>
      <c r="E463" s="20" t="s">
        <v>17</v>
      </c>
      <c r="F463" s="20" t="s">
        <v>17</v>
      </c>
      <c r="G463" s="20" t="s">
        <v>17</v>
      </c>
      <c r="H463" s="20" t="s">
        <v>17</v>
      </c>
    </row>
    <row r="464" ht="22.5" customHeight="1" spans="1:8">
      <c r="A464" s="21"/>
      <c r="B464" s="18" t="s">
        <v>503</v>
      </c>
      <c r="C464" s="19">
        <v>66.8333333333333</v>
      </c>
      <c r="D464" s="19">
        <v>67.7222222222222</v>
      </c>
      <c r="E464" s="20" t="s">
        <v>17</v>
      </c>
      <c r="F464" s="20" t="s">
        <v>17</v>
      </c>
      <c r="G464" s="20" t="s">
        <v>17</v>
      </c>
      <c r="H464" s="20" t="s">
        <v>17</v>
      </c>
    </row>
    <row r="465" ht="22.5" customHeight="1" spans="1:8">
      <c r="A465" s="21"/>
      <c r="B465" s="18" t="s">
        <v>504</v>
      </c>
      <c r="C465" s="19">
        <v>64.8333333333333</v>
      </c>
      <c r="D465" s="19">
        <v>67.1111111111111</v>
      </c>
      <c r="E465" s="20" t="s">
        <v>17</v>
      </c>
      <c r="F465" s="20" t="s">
        <v>17</v>
      </c>
      <c r="G465" s="20" t="s">
        <v>17</v>
      </c>
      <c r="H465" s="20" t="s">
        <v>17</v>
      </c>
    </row>
    <row r="466" ht="22.5" customHeight="1" spans="1:8">
      <c r="A466" s="21"/>
      <c r="B466" s="18" t="s">
        <v>505</v>
      </c>
      <c r="C466" s="19">
        <v>61.6666666666667</v>
      </c>
      <c r="D466" s="19">
        <v>64.5277777777778</v>
      </c>
      <c r="E466" s="20" t="s">
        <v>17</v>
      </c>
      <c r="F466" s="20" t="s">
        <v>17</v>
      </c>
      <c r="G466" s="20" t="s">
        <v>17</v>
      </c>
      <c r="H466" s="20" t="s">
        <v>17</v>
      </c>
    </row>
    <row r="467" ht="22.5" customHeight="1" spans="1:8">
      <c r="A467" s="21"/>
      <c r="B467" s="18" t="s">
        <v>506</v>
      </c>
      <c r="C467" s="19">
        <v>62</v>
      </c>
      <c r="D467" s="19">
        <v>63.1111111111111</v>
      </c>
      <c r="E467" s="20" t="s">
        <v>17</v>
      </c>
      <c r="F467" s="20" t="s">
        <v>17</v>
      </c>
      <c r="G467" s="20" t="s">
        <v>17</v>
      </c>
      <c r="H467" s="20" t="s">
        <v>17</v>
      </c>
    </row>
    <row r="468" ht="22.5" customHeight="1" spans="1:8">
      <c r="A468" s="21"/>
      <c r="B468" s="18" t="s">
        <v>507</v>
      </c>
      <c r="C468" s="19">
        <v>49.6666666666667</v>
      </c>
      <c r="D468" s="19">
        <v>62.4166666666667</v>
      </c>
      <c r="E468" s="20" t="s">
        <v>17</v>
      </c>
      <c r="F468" s="20" t="s">
        <v>17</v>
      </c>
      <c r="G468" s="20" t="s">
        <v>17</v>
      </c>
      <c r="H468" s="20" t="s">
        <v>17</v>
      </c>
    </row>
    <row r="469" ht="22.5" customHeight="1" spans="1:8">
      <c r="A469" s="21"/>
      <c r="B469" s="18" t="s">
        <v>508</v>
      </c>
      <c r="C469" s="19">
        <v>67</v>
      </c>
      <c r="D469" s="19">
        <v>67.5555555555556</v>
      </c>
      <c r="E469" s="20" t="s">
        <v>17</v>
      </c>
      <c r="F469" s="20" t="s">
        <v>17</v>
      </c>
      <c r="G469" s="20" t="s">
        <v>17</v>
      </c>
      <c r="H469" s="20" t="s">
        <v>17</v>
      </c>
    </row>
    <row r="470" ht="22.5" customHeight="1" spans="1:8">
      <c r="A470" s="21"/>
      <c r="B470" s="18" t="s">
        <v>509</v>
      </c>
      <c r="C470" s="19">
        <v>63.5</v>
      </c>
      <c r="D470" s="19">
        <v>65.1111111111111</v>
      </c>
      <c r="E470" s="20" t="s">
        <v>17</v>
      </c>
      <c r="F470" s="20" t="s">
        <v>17</v>
      </c>
      <c r="G470" s="20" t="s">
        <v>17</v>
      </c>
      <c r="H470" s="20" t="s">
        <v>17</v>
      </c>
    </row>
    <row r="471" ht="22.5" customHeight="1" spans="1:8">
      <c r="A471" s="21"/>
      <c r="B471" s="18" t="s">
        <v>510</v>
      </c>
      <c r="C471" s="19">
        <v>49.3333333333333</v>
      </c>
      <c r="D471" s="19">
        <v>54.9444444444444</v>
      </c>
      <c r="E471" s="19">
        <v>63.06</v>
      </c>
      <c r="F471" s="19">
        <v>64.4866666666667</v>
      </c>
      <c r="G471" s="20" t="s">
        <v>17</v>
      </c>
      <c r="H471" s="20" t="s">
        <v>17</v>
      </c>
    </row>
    <row r="472" ht="22.5" customHeight="1" spans="1:8">
      <c r="A472" s="21"/>
      <c r="B472" s="18" t="s">
        <v>511</v>
      </c>
      <c r="C472" s="19">
        <v>63</v>
      </c>
      <c r="D472" s="19">
        <v>67.0555555555555</v>
      </c>
      <c r="E472" s="19">
        <v>61.69</v>
      </c>
      <c r="F472" s="19">
        <v>66.78</v>
      </c>
      <c r="G472" s="20" t="s">
        <v>17</v>
      </c>
      <c r="H472" s="20" t="s">
        <v>17</v>
      </c>
    </row>
    <row r="473" ht="22.5" customHeight="1" spans="1:8">
      <c r="A473" s="21"/>
      <c r="B473" s="18" t="s">
        <v>512</v>
      </c>
      <c r="C473" s="19">
        <v>70</v>
      </c>
      <c r="D473" s="19">
        <v>71.7619047619048</v>
      </c>
      <c r="E473" s="20" t="s">
        <v>17</v>
      </c>
      <c r="F473" s="20" t="s">
        <v>17</v>
      </c>
      <c r="G473" s="20" t="s">
        <v>17</v>
      </c>
      <c r="H473" s="20" t="s">
        <v>17</v>
      </c>
    </row>
    <row r="474" ht="22.5" customHeight="1" spans="1:8">
      <c r="A474" s="21"/>
      <c r="B474" s="18" t="s">
        <v>513</v>
      </c>
      <c r="C474" s="19">
        <v>63</v>
      </c>
      <c r="D474" s="19">
        <v>68.0555555555556</v>
      </c>
      <c r="E474" s="20" t="s">
        <v>17</v>
      </c>
      <c r="F474" s="20" t="s">
        <v>17</v>
      </c>
      <c r="G474" s="20" t="s">
        <v>17</v>
      </c>
      <c r="H474" s="20" t="s">
        <v>17</v>
      </c>
    </row>
    <row r="475" ht="22.5" customHeight="1" spans="1:8">
      <c r="A475" s="21"/>
      <c r="B475" s="18" t="s">
        <v>514</v>
      </c>
      <c r="C475" s="19">
        <v>63.1666666666667</v>
      </c>
      <c r="D475" s="19">
        <v>65.4444444444445</v>
      </c>
      <c r="E475" s="20" t="s">
        <v>17</v>
      </c>
      <c r="F475" s="20" t="s">
        <v>17</v>
      </c>
      <c r="G475" s="20" t="s">
        <v>17</v>
      </c>
      <c r="H475" s="20" t="s">
        <v>17</v>
      </c>
    </row>
    <row r="476" ht="22.5" customHeight="1" spans="1:8">
      <c r="A476" s="21"/>
      <c r="B476" s="18" t="s">
        <v>515</v>
      </c>
      <c r="C476" s="19">
        <v>64.3333333333333</v>
      </c>
      <c r="D476" s="19">
        <v>66.7222222222222</v>
      </c>
      <c r="E476" s="20" t="s">
        <v>17</v>
      </c>
      <c r="F476" s="20" t="s">
        <v>17</v>
      </c>
      <c r="G476" s="20" t="s">
        <v>17</v>
      </c>
      <c r="H476" s="20" t="s">
        <v>17</v>
      </c>
    </row>
    <row r="477" ht="22.5" customHeight="1" spans="1:8">
      <c r="A477" s="21"/>
      <c r="B477" s="18" t="s">
        <v>516</v>
      </c>
      <c r="C477" s="19">
        <v>63.3333333333333</v>
      </c>
      <c r="D477" s="19">
        <v>64.3333333333333</v>
      </c>
      <c r="E477" s="20" t="s">
        <v>17</v>
      </c>
      <c r="F477" s="20" t="s">
        <v>17</v>
      </c>
      <c r="G477" s="20" t="s">
        <v>17</v>
      </c>
      <c r="H477" s="20" t="s">
        <v>17</v>
      </c>
    </row>
    <row r="478" ht="22.5" customHeight="1" spans="1:8">
      <c r="A478" s="21"/>
      <c r="B478" s="18" t="s">
        <v>517</v>
      </c>
      <c r="C478" s="19">
        <v>65.6666666666667</v>
      </c>
      <c r="D478" s="19">
        <v>68.2222222222222</v>
      </c>
      <c r="E478" s="20" t="s">
        <v>17</v>
      </c>
      <c r="F478" s="20" t="s">
        <v>17</v>
      </c>
      <c r="G478" s="20" t="s">
        <v>17</v>
      </c>
      <c r="H478" s="20" t="s">
        <v>17</v>
      </c>
    </row>
    <row r="479" ht="22.5" customHeight="1" spans="1:8">
      <c r="A479" s="21"/>
      <c r="B479" s="18" t="s">
        <v>518</v>
      </c>
      <c r="C479" s="19">
        <v>59.8333333333333</v>
      </c>
      <c r="D479" s="19">
        <v>61.9444444444444</v>
      </c>
      <c r="E479" s="19">
        <v>64.55</v>
      </c>
      <c r="F479" s="19">
        <v>66.7866666666667</v>
      </c>
      <c r="G479" s="20" t="s">
        <v>17</v>
      </c>
      <c r="H479" s="20" t="s">
        <v>17</v>
      </c>
    </row>
    <row r="480" ht="22.5" customHeight="1" spans="1:8">
      <c r="A480" s="21"/>
      <c r="B480" s="18" t="s">
        <v>519</v>
      </c>
      <c r="C480" s="19">
        <v>69.5</v>
      </c>
      <c r="D480" s="19">
        <v>69.7222222222222</v>
      </c>
      <c r="E480" s="20" t="s">
        <v>17</v>
      </c>
      <c r="F480" s="20" t="s">
        <v>17</v>
      </c>
      <c r="G480" s="20" t="s">
        <v>17</v>
      </c>
      <c r="H480" s="20" t="s">
        <v>17</v>
      </c>
    </row>
    <row r="481" ht="22.5" customHeight="1" spans="1:8">
      <c r="A481" s="21"/>
      <c r="B481" s="18" t="s">
        <v>520</v>
      </c>
      <c r="C481" s="19">
        <v>62.3333333333333</v>
      </c>
      <c r="D481" s="19">
        <v>69.3055555555556</v>
      </c>
      <c r="E481" s="20" t="s">
        <v>17</v>
      </c>
      <c r="F481" s="20" t="s">
        <v>17</v>
      </c>
      <c r="G481" s="20" t="s">
        <v>17</v>
      </c>
      <c r="H481" s="20" t="s">
        <v>17</v>
      </c>
    </row>
    <row r="482" ht="22.5" customHeight="1" spans="1:8">
      <c r="A482" s="21"/>
      <c r="B482" s="18" t="s">
        <v>521</v>
      </c>
      <c r="C482" s="19">
        <v>43.7666666666667</v>
      </c>
      <c r="D482" s="19">
        <v>58.7798507462687</v>
      </c>
      <c r="E482" s="20" t="s">
        <v>17</v>
      </c>
      <c r="F482" s="20" t="s">
        <v>17</v>
      </c>
      <c r="G482" s="20" t="s">
        <v>17</v>
      </c>
      <c r="H482" s="20" t="s">
        <v>17</v>
      </c>
    </row>
    <row r="483" ht="22.5" customHeight="1" spans="1:8">
      <c r="A483" s="21"/>
      <c r="B483" s="18" t="s">
        <v>522</v>
      </c>
      <c r="C483" s="19">
        <v>41.0666666666667</v>
      </c>
      <c r="D483" s="19">
        <v>51.9396226415094</v>
      </c>
      <c r="E483" s="20" t="s">
        <v>17</v>
      </c>
      <c r="F483" s="20" t="s">
        <v>17</v>
      </c>
      <c r="G483" s="20" t="s">
        <v>17</v>
      </c>
      <c r="H483" s="20" t="s">
        <v>17</v>
      </c>
    </row>
    <row r="484" ht="22.5" customHeight="1" spans="1:8">
      <c r="A484" s="21"/>
      <c r="B484" s="18" t="s">
        <v>523</v>
      </c>
      <c r="C484" s="19">
        <v>47.8333333333333</v>
      </c>
      <c r="D484" s="19">
        <v>54.7688888888889</v>
      </c>
      <c r="E484" s="20" t="s">
        <v>17</v>
      </c>
      <c r="F484" s="20" t="s">
        <v>17</v>
      </c>
      <c r="G484" s="20" t="s">
        <v>17</v>
      </c>
      <c r="H484" s="20" t="s">
        <v>17</v>
      </c>
    </row>
    <row r="485" ht="22.5" customHeight="1" spans="1:8">
      <c r="A485" s="21"/>
      <c r="B485" s="18" t="s">
        <v>524</v>
      </c>
      <c r="C485" s="19">
        <v>44.3333333333333</v>
      </c>
      <c r="D485" s="19">
        <v>54.0469696969697</v>
      </c>
      <c r="E485" s="20" t="s">
        <v>17</v>
      </c>
      <c r="F485" s="20" t="s">
        <v>17</v>
      </c>
      <c r="G485" s="20" t="s">
        <v>17</v>
      </c>
      <c r="H485" s="20" t="s">
        <v>17</v>
      </c>
    </row>
    <row r="486" ht="22.5" customHeight="1" spans="1:8">
      <c r="A486" s="21"/>
      <c r="B486" s="18" t="s">
        <v>525</v>
      </c>
      <c r="C486" s="20" t="s">
        <v>17</v>
      </c>
      <c r="D486" s="20" t="s">
        <v>17</v>
      </c>
      <c r="E486" s="19">
        <v>67.2</v>
      </c>
      <c r="F486" s="19">
        <v>68.9966666666667</v>
      </c>
      <c r="G486" s="20" t="s">
        <v>17</v>
      </c>
      <c r="H486" s="20" t="s">
        <v>17</v>
      </c>
    </row>
    <row r="487" ht="22.5" customHeight="1" spans="1:8">
      <c r="A487" s="21"/>
      <c r="B487" s="18" t="s">
        <v>526</v>
      </c>
      <c r="C487" s="20" t="s">
        <v>17</v>
      </c>
      <c r="D487" s="20" t="s">
        <v>17</v>
      </c>
      <c r="E487" s="19">
        <v>63.73</v>
      </c>
      <c r="F487" s="19">
        <v>65.94</v>
      </c>
      <c r="G487" s="20" t="s">
        <v>17</v>
      </c>
      <c r="H487" s="20" t="s">
        <v>17</v>
      </c>
    </row>
    <row r="488" ht="22.5" customHeight="1" spans="1:8">
      <c r="A488" s="21"/>
      <c r="B488" s="18" t="s">
        <v>527</v>
      </c>
      <c r="C488" s="20" t="s">
        <v>17</v>
      </c>
      <c r="D488" s="20" t="s">
        <v>17</v>
      </c>
      <c r="E488" s="19">
        <v>67.43</v>
      </c>
      <c r="F488" s="19">
        <v>71.45</v>
      </c>
      <c r="G488" s="20" t="s">
        <v>17</v>
      </c>
      <c r="H488" s="20" t="s">
        <v>17</v>
      </c>
    </row>
    <row r="489" ht="22.5" customHeight="1" spans="1:8">
      <c r="A489" s="21"/>
      <c r="B489" s="18" t="s">
        <v>528</v>
      </c>
      <c r="C489" s="20" t="s">
        <v>17</v>
      </c>
      <c r="D489" s="20" t="s">
        <v>17</v>
      </c>
      <c r="E489" s="19">
        <v>66.22</v>
      </c>
      <c r="F489" s="19">
        <v>68.095</v>
      </c>
      <c r="G489" s="20" t="s">
        <v>17</v>
      </c>
      <c r="H489" s="20" t="s">
        <v>17</v>
      </c>
    </row>
    <row r="490" ht="22.5" customHeight="1" spans="1:8">
      <c r="A490" s="21"/>
      <c r="B490" s="18" t="s">
        <v>529</v>
      </c>
      <c r="C490" s="20" t="s">
        <v>17</v>
      </c>
      <c r="D490" s="20" t="s">
        <v>17</v>
      </c>
      <c r="E490" s="19">
        <v>65.32</v>
      </c>
      <c r="F490" s="19">
        <v>67.7616666666667</v>
      </c>
      <c r="G490" s="20" t="s">
        <v>17</v>
      </c>
      <c r="H490" s="20" t="s">
        <v>17</v>
      </c>
    </row>
    <row r="491" ht="22.5" customHeight="1" spans="1:8">
      <c r="A491" s="21"/>
      <c r="B491" s="18" t="s">
        <v>530</v>
      </c>
      <c r="C491" s="20" t="s">
        <v>17</v>
      </c>
      <c r="D491" s="20" t="s">
        <v>17</v>
      </c>
      <c r="E491" s="19">
        <v>66.65</v>
      </c>
      <c r="F491" s="19">
        <v>67.3066666666667</v>
      </c>
      <c r="G491" s="20" t="s">
        <v>17</v>
      </c>
      <c r="H491" s="20" t="s">
        <v>17</v>
      </c>
    </row>
    <row r="492" ht="22.5" customHeight="1" spans="1:8">
      <c r="A492" s="21"/>
      <c r="B492" s="18" t="s">
        <v>531</v>
      </c>
      <c r="C492" s="20" t="s">
        <v>17</v>
      </c>
      <c r="D492" s="20" t="s">
        <v>17</v>
      </c>
      <c r="E492" s="19">
        <v>60.72</v>
      </c>
      <c r="F492" s="19">
        <v>66.1877777777778</v>
      </c>
      <c r="G492" s="20" t="s">
        <v>17</v>
      </c>
      <c r="H492" s="20" t="s">
        <v>17</v>
      </c>
    </row>
    <row r="493" ht="22.5" customHeight="1" spans="1:8">
      <c r="A493" s="21"/>
      <c r="B493" s="18" t="s">
        <v>532</v>
      </c>
      <c r="C493" s="20" t="s">
        <v>17</v>
      </c>
      <c r="D493" s="20" t="s">
        <v>17</v>
      </c>
      <c r="E493" s="19">
        <v>62.83</v>
      </c>
      <c r="F493" s="19">
        <v>66.5966666666667</v>
      </c>
      <c r="G493" s="20" t="s">
        <v>17</v>
      </c>
      <c r="H493" s="20" t="s">
        <v>17</v>
      </c>
    </row>
    <row r="494" ht="22.5" customHeight="1" spans="1:8">
      <c r="A494" s="21"/>
      <c r="B494" s="18" t="s">
        <v>533</v>
      </c>
      <c r="C494" s="20" t="s">
        <v>17</v>
      </c>
      <c r="D494" s="20" t="s">
        <v>17</v>
      </c>
      <c r="E494" s="19">
        <v>60.41</v>
      </c>
      <c r="F494" s="19">
        <v>62.4566666666667</v>
      </c>
      <c r="G494" s="20" t="s">
        <v>17</v>
      </c>
      <c r="H494" s="20" t="s">
        <v>17</v>
      </c>
    </row>
    <row r="495" ht="22.5" customHeight="1" spans="1:8">
      <c r="A495" s="21"/>
      <c r="B495" s="18" t="s">
        <v>534</v>
      </c>
      <c r="C495" s="20" t="s">
        <v>17</v>
      </c>
      <c r="D495" s="20" t="s">
        <v>17</v>
      </c>
      <c r="E495" s="19">
        <v>60.29</v>
      </c>
      <c r="F495" s="19">
        <v>61.9533333333333</v>
      </c>
      <c r="G495" s="20" t="s">
        <v>17</v>
      </c>
      <c r="H495" s="20" t="s">
        <v>17</v>
      </c>
    </row>
    <row r="496" ht="22.5" customHeight="1" spans="1:8">
      <c r="A496" s="21"/>
      <c r="B496" s="18" t="s">
        <v>535</v>
      </c>
      <c r="C496" s="20" t="s">
        <v>17</v>
      </c>
      <c r="D496" s="20" t="s">
        <v>17</v>
      </c>
      <c r="E496" s="19">
        <v>66.03</v>
      </c>
      <c r="F496" s="19">
        <v>67.4433333333333</v>
      </c>
      <c r="G496" s="20" t="s">
        <v>17</v>
      </c>
      <c r="H496" s="20" t="s">
        <v>17</v>
      </c>
    </row>
    <row r="497" ht="22.5" customHeight="1" spans="1:8">
      <c r="A497" s="22"/>
      <c r="B497" s="18" t="s">
        <v>536</v>
      </c>
      <c r="C497" s="20" t="s">
        <v>17</v>
      </c>
      <c r="D497" s="20" t="s">
        <v>17</v>
      </c>
      <c r="E497" s="19">
        <v>64.11</v>
      </c>
      <c r="F497" s="19">
        <v>67.0733333333333</v>
      </c>
      <c r="G497" s="20" t="s">
        <v>17</v>
      </c>
      <c r="H497" s="20" t="s">
        <v>17</v>
      </c>
    </row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16">
    <mergeCell ref="A1:H1"/>
    <mergeCell ref="C2:D2"/>
    <mergeCell ref="E2:F2"/>
    <mergeCell ref="G2:H2"/>
    <mergeCell ref="A4:A101"/>
    <mergeCell ref="A102:A160"/>
    <mergeCell ref="A161:A186"/>
    <mergeCell ref="A187:A208"/>
    <mergeCell ref="A209:A256"/>
    <mergeCell ref="A257:A309"/>
    <mergeCell ref="A310:A333"/>
    <mergeCell ref="A334:A361"/>
    <mergeCell ref="A362:A409"/>
    <mergeCell ref="A410:A451"/>
    <mergeCell ref="A452:A497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537</v>
      </c>
      <c r="B1" s="1"/>
      <c r="C1" s="1"/>
      <c r="D1" s="1"/>
    </row>
    <row r="2" ht="43" customHeight="1" spans="1:4">
      <c r="A2" s="2" t="s">
        <v>538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539</v>
      </c>
      <c r="B3" s="3">
        <v>279</v>
      </c>
      <c r="C3" s="3">
        <v>48</v>
      </c>
      <c r="D3" s="3">
        <v>42</v>
      </c>
    </row>
    <row r="4" ht="30" customHeight="1" spans="1:4">
      <c r="A4" s="3" t="s">
        <v>540</v>
      </c>
      <c r="B4" s="3">
        <v>130</v>
      </c>
      <c r="C4" s="3">
        <v>16</v>
      </c>
      <c r="D4" s="3">
        <v>22</v>
      </c>
    </row>
    <row r="5" ht="30" customHeight="1" spans="1:4">
      <c r="A5" s="3" t="s">
        <v>541</v>
      </c>
      <c r="B5" s="3">
        <v>109</v>
      </c>
      <c r="C5" s="3">
        <v>32</v>
      </c>
      <c r="D5" s="3">
        <v>18</v>
      </c>
    </row>
    <row r="6" ht="30" customHeight="1" spans="1:4">
      <c r="A6" s="3" t="s">
        <v>542</v>
      </c>
      <c r="B6" s="3">
        <v>17</v>
      </c>
      <c r="C6" s="3">
        <v>8</v>
      </c>
      <c r="D6" s="3">
        <v>15</v>
      </c>
    </row>
    <row r="7" ht="30" customHeight="1" spans="1:4">
      <c r="A7" s="3" t="s">
        <v>543</v>
      </c>
      <c r="B7" s="3">
        <v>182</v>
      </c>
      <c r="C7" s="3">
        <v>1</v>
      </c>
      <c r="D7" s="3">
        <v>8</v>
      </c>
    </row>
    <row r="8" ht="30" customHeight="1" spans="1:4">
      <c r="A8" s="3" t="s">
        <v>544</v>
      </c>
      <c r="B8" s="3">
        <v>11</v>
      </c>
      <c r="C8" s="3">
        <v>3</v>
      </c>
      <c r="D8" s="3">
        <v>4</v>
      </c>
    </row>
    <row r="9" ht="30" customHeight="1" spans="1:4">
      <c r="A9" s="3" t="s">
        <v>545</v>
      </c>
      <c r="B9" s="3">
        <v>75</v>
      </c>
      <c r="C9" s="3">
        <v>3</v>
      </c>
      <c r="D9" s="3">
        <v>6</v>
      </c>
    </row>
    <row r="10" ht="30" customHeight="1" spans="1:4">
      <c r="A10" s="3" t="s">
        <v>546</v>
      </c>
      <c r="B10" s="3">
        <v>181</v>
      </c>
      <c r="C10" s="3">
        <v>8</v>
      </c>
      <c r="D10" s="3">
        <v>13</v>
      </c>
    </row>
    <row r="11" ht="30" customHeight="1" spans="1:4">
      <c r="A11" s="3" t="s">
        <v>547</v>
      </c>
      <c r="B11" s="3">
        <v>9</v>
      </c>
      <c r="C11" s="3">
        <v>0</v>
      </c>
      <c r="D11" s="3">
        <v>1</v>
      </c>
    </row>
    <row r="12" ht="30" customHeight="1" spans="1:4">
      <c r="A12" s="3" t="s">
        <v>548</v>
      </c>
      <c r="B12" s="3">
        <v>36</v>
      </c>
      <c r="C12" s="3">
        <v>0</v>
      </c>
      <c r="D12" s="3">
        <v>2</v>
      </c>
    </row>
    <row r="13" ht="30" customHeight="1" spans="1:4">
      <c r="A13" s="3" t="s">
        <v>549</v>
      </c>
      <c r="B13" s="3">
        <v>17</v>
      </c>
      <c r="C13" s="3">
        <v>0</v>
      </c>
      <c r="D13" s="3">
        <v>1</v>
      </c>
    </row>
    <row r="14" ht="30" customHeight="1" spans="1:4">
      <c r="A14" s="3" t="s">
        <v>550</v>
      </c>
      <c r="B14" s="3">
        <v>2</v>
      </c>
      <c r="C14" s="3">
        <v>0</v>
      </c>
      <c r="D14" s="3">
        <v>24</v>
      </c>
    </row>
    <row r="15" ht="30" customHeight="1" spans="1:4">
      <c r="A15" s="4" t="s">
        <v>551</v>
      </c>
      <c r="B15" s="4">
        <f>SUM(B3:B14)</f>
        <v>1048</v>
      </c>
      <c r="C15" s="4">
        <f>SUM(C3:C14)</f>
        <v>119</v>
      </c>
      <c r="D15" s="4">
        <f>SUM(D3:D14)</f>
        <v>156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黄冈进面分（总版）</vt:lpstr>
      <vt:lpstr>黄冈进面分（细版）</vt:lpstr>
      <vt:lpstr>黄冈市岗位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2024-11-11T06:48:00Z</dcterms:created>
  <dcterms:modified xsi:type="dcterms:W3CDTF">2025-02-09T14:15:39Z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0A5A3731C5F64949A496E9CEECA8BA54</vt:lpwstr>
  </property>
  <property fmtid="{D5CDD505-2E9C-101B-9397-08002B2CF9AE}" pid="3" name="KSOProductBuildVer">
    <vt:lpwstr>2052-11.1.0.12165</vt:lpwstr>
  </property>
</Properties>
</file>