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孝感进面分（总版）" sheetId="5" r:id="rId1"/>
    <sheet name="孝感进面分（细版）" sheetId="9" r:id="rId2"/>
    <sheet name="孝感市岗位" sheetId="4" r:id="rId3"/>
  </sheets>
  <definedNames>
    <definedName name="_xlnm._FilterDatabase" localSheetId="0" hidden="1">'孝感进面分（总版）'!$A$3:$G$3</definedName>
    <definedName name="_xlnm._FilterDatabase" localSheetId="1" hidden="1">'孝感进面分（细版）'!$A$3:$H$536</definedName>
  </definedNames>
  <calcPr calcId="144525"/>
</workbook>
</file>

<file path=xl/sharedStrings.xml><?xml version="1.0" encoding="utf-8"?>
<sst xmlns="http://schemas.openxmlformats.org/spreadsheetml/2006/main" count="2570" uniqueCount="597">
  <si>
    <t>湖北联考事业单位近三年进面分汇总表——孝感
（仅摘取已公布笔试成绩的单位，不分岗位）</t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</si>
  <si>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</si>
  <si>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</si>
  <si>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</si>
  <si>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</si>
  <si>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</si>
  <si>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</si>
  <si>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</si>
  <si>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47.83</t>
  </si>
  <si>
    <t>62.66</t>
  </si>
  <si>
    <t>41.30</t>
  </si>
  <si>
    <t>64.48</t>
  </si>
  <si>
    <t>31.63</t>
  </si>
  <si>
    <t>57.50</t>
  </si>
  <si>
    <t>孝昌县</t>
  </si>
  <si>
    <t>42.52</t>
  </si>
  <si>
    <t>61.76</t>
  </si>
  <si>
    <t>45.23</t>
  </si>
  <si>
    <t>62.18</t>
  </si>
  <si>
    <t>45.17</t>
  </si>
  <si>
    <t>58.07</t>
  </si>
  <si>
    <t>汉川市</t>
  </si>
  <si>
    <t>42.47</t>
  </si>
  <si>
    <t>61.35</t>
  </si>
  <si>
    <t>-</t>
  </si>
  <si>
    <t>云梦县</t>
  </si>
  <si>
    <t>41.63</t>
  </si>
  <si>
    <t>60.31</t>
  </si>
  <si>
    <t>安陆市</t>
  </si>
  <si>
    <t>36.80</t>
  </si>
  <si>
    <t>59.74</t>
  </si>
  <si>
    <t>30.50</t>
  </si>
  <si>
    <t>54.07</t>
  </si>
  <si>
    <t>孝南区</t>
  </si>
  <si>
    <t>36.78</t>
  </si>
  <si>
    <t>56.89</t>
  </si>
  <si>
    <t>50.04</t>
  </si>
  <si>
    <t>65.46</t>
  </si>
  <si>
    <t>临空区</t>
  </si>
  <si>
    <t>56.40</t>
  </si>
  <si>
    <t>51.24</t>
  </si>
  <si>
    <t>67.72</t>
  </si>
  <si>
    <t>大悟县</t>
  </si>
  <si>
    <t>35.84</t>
  </si>
  <si>
    <t>59.09</t>
  </si>
  <si>
    <t>50.33</t>
  </si>
  <si>
    <t>60.63</t>
  </si>
  <si>
    <t>应城市</t>
  </si>
  <si>
    <t>54.02</t>
  </si>
  <si>
    <t>66.87</t>
  </si>
  <si>
    <t>孝感市残疾人就业服务中心</t>
  </si>
  <si>
    <t>孝感市招商服务中心</t>
  </si>
  <si>
    <t>孝感市直属机关幼儿园</t>
  </si>
  <si>
    <t>孝感市双峰山旅游度假区环境卫生管理服务中心</t>
  </si>
  <si>
    <t>孝感市特殊教育学校</t>
  </si>
  <si>
    <t>孝感市财贸幼儿园</t>
  </si>
  <si>
    <t>孝感市消防救援训练与战勤保障大队</t>
  </si>
  <si>
    <t>孝感广播电视台</t>
  </si>
  <si>
    <t>孝感日报社</t>
  </si>
  <si>
    <t>孝感市反腐倡廉教育基地</t>
  </si>
  <si>
    <t>孝感市互联网信息办公室</t>
  </si>
  <si>
    <t>中共孝感市委市直机关工作党校</t>
  </si>
  <si>
    <t>孝感市建筑节能科技中心</t>
  </si>
  <si>
    <t>孝感市城市建设档案馆</t>
  </si>
  <si>
    <t>孝感市建筑工程质量安全服务中心</t>
  </si>
  <si>
    <t>孝感市建设工程造价服务中心</t>
  </si>
  <si>
    <t>孝感市房屋安全鉴定与白蚁防治所</t>
  </si>
  <si>
    <t>孝感市乡村振兴信息中心</t>
  </si>
  <si>
    <t>孝感市妇幼保健院</t>
  </si>
  <si>
    <t>孝感市疾病预防控制中心</t>
  </si>
  <si>
    <t>孝感市惠民医院</t>
  </si>
  <si>
    <t>孝感市结核病防治所</t>
  </si>
  <si>
    <t>孝感市应用技术研究所</t>
  </si>
  <si>
    <t>孝感市生产力促进中心</t>
  </si>
  <si>
    <t>孝感市专用通信和保密技术服务中心</t>
  </si>
  <si>
    <t>孝感市燃气事业服务中心</t>
  </si>
  <si>
    <t>孝感市市政公用设施服务中心</t>
  </si>
  <si>
    <t>孝感高新区公共事务服务中心</t>
  </si>
  <si>
    <t>孝感市希望工程管理办公室</t>
  </si>
  <si>
    <t>孝感市劳动就业训练中心</t>
  </si>
  <si>
    <t>湖北职业技术学院</t>
  </si>
  <si>
    <t>孝感市知识产权中心</t>
  </si>
  <si>
    <t>孝感市体育中心</t>
  </si>
  <si>
    <t>孝感市第一环境监测站（孝南区）</t>
  </si>
  <si>
    <t>孝感市第二环境监测站（应城市）</t>
  </si>
  <si>
    <t>孝感市图书馆</t>
  </si>
  <si>
    <t>孝感市群众艺术馆</t>
  </si>
  <si>
    <t>孝感市博物馆</t>
  </si>
  <si>
    <t>孝感市中心医院</t>
  </si>
  <si>
    <t>孝感市东山头闸管处</t>
  </si>
  <si>
    <t>孝感市徐家河水库管理局</t>
  </si>
  <si>
    <t>孝感市郑家河水库管理局</t>
  </si>
  <si>
    <t>孝感市机关水电环境管理服务中心</t>
  </si>
  <si>
    <t>孝感市会议中心</t>
  </si>
  <si>
    <t>孝感市中心血站</t>
  </si>
  <si>
    <t>孝感市卫生计生委综合监督执法局</t>
  </si>
  <si>
    <t>孝感麻风防治中心</t>
  </si>
  <si>
    <t>孝感市社会福利和医疗康复中心</t>
  </si>
  <si>
    <t>孝感市环境保护科学研究所</t>
  </si>
  <si>
    <t>生物工程学校</t>
  </si>
  <si>
    <t>市直机关幼儿园</t>
  </si>
  <si>
    <t>财贸幼儿园</t>
  </si>
  <si>
    <t>孝感市妇幼保健院（儿童医院）</t>
  </si>
  <si>
    <t>孝感市紧急医疗救援中心</t>
  </si>
  <si>
    <t>孝感市农业技术推广中心</t>
  </si>
  <si>
    <t>孝天办事处党群服务中心</t>
  </si>
  <si>
    <t>槐荫办事处党群服务中心</t>
  </si>
  <si>
    <t>槐荫办事处社区网格管理综合服务中心</t>
  </si>
  <si>
    <t>孝感市政公用设施服务中心</t>
  </si>
  <si>
    <t>孝感市水利经济管理办公室</t>
  </si>
  <si>
    <t>孝感市统计局数据管理中心</t>
  </si>
  <si>
    <t>孝感市救助管理站</t>
  </si>
  <si>
    <t>孝感市企业服务中心</t>
  </si>
  <si>
    <t>孝感市麻风防治中心</t>
  </si>
  <si>
    <t>孝感市计算机审计信息中心</t>
  </si>
  <si>
    <t>中共孝感市委组织部档案信息中心</t>
  </si>
  <si>
    <t>孝感市社区网格管理服务中心</t>
  </si>
  <si>
    <t>孝感市人事考试院</t>
  </si>
  <si>
    <t>云梦县残疾人劳动就业服务所</t>
  </si>
  <si>
    <t>云梦县排灌工程管理总站</t>
  </si>
  <si>
    <t>云梦县农村产权管理服务中心</t>
  </si>
  <si>
    <t>云梦县大数据管理服务中心</t>
  </si>
  <si>
    <t>云梦县农业综合开发中心</t>
  </si>
  <si>
    <t>云梦县道桥自然资源和规划所</t>
  </si>
  <si>
    <t>云梦县胡金店自然资源和规划所</t>
  </si>
  <si>
    <t>云梦县河道堤防管理总段</t>
  </si>
  <si>
    <t>云梦县疾病预防控制中心</t>
  </si>
  <si>
    <t>云梦县融媒体中心</t>
  </si>
  <si>
    <t>云梦县农业技术推广中心</t>
  </si>
  <si>
    <t>云梦县黄香高级中学</t>
  </si>
  <si>
    <t>云梦县惠民医院</t>
  </si>
  <si>
    <t>孝感住房公积金中心云梦办事处</t>
  </si>
  <si>
    <t>云梦县产品质量监督检验所</t>
  </si>
  <si>
    <t>云梦县人大常委办公室信息中心</t>
  </si>
  <si>
    <t>云梦县民族宗教事务服务中心</t>
  </si>
  <si>
    <t>云梦县新时代文明实践指导中心</t>
  </si>
  <si>
    <t>云梦县企业调查队</t>
  </si>
  <si>
    <t>云梦县科技创新服务中心</t>
  </si>
  <si>
    <t>云梦县社会福利院</t>
  </si>
  <si>
    <t>云梦县婚姻登记中心</t>
  </si>
  <si>
    <t>云梦县中小企业服务中心</t>
  </si>
  <si>
    <t>云梦县物流发展中心</t>
  </si>
  <si>
    <t>云梦县乡镇财政所</t>
  </si>
  <si>
    <t>云梦县市场监管综合执法大队及15中队</t>
  </si>
  <si>
    <t>云梦县市场监督管理局信息中心</t>
  </si>
  <si>
    <t>云梦县义堂自然资源和规划所</t>
  </si>
  <si>
    <t>云梦县下辛店自然资源和规划所</t>
  </si>
  <si>
    <t>云梦县电子商务服务中心</t>
  </si>
  <si>
    <t>云梦县黄香文化馆</t>
  </si>
  <si>
    <t>云梦县文化馆</t>
  </si>
  <si>
    <t>云梦县公证处</t>
  </si>
  <si>
    <t>云梦县科学技术馆</t>
  </si>
  <si>
    <t>云梦县吴铺镇村镇建设管理所</t>
  </si>
  <si>
    <t>湖北云梦隔蒲潭工业园招商服务中心</t>
  </si>
  <si>
    <t>云梦县职业教育中心</t>
  </si>
  <si>
    <t>云梦县黄香高中</t>
  </si>
  <si>
    <t>云梦县人民医院</t>
  </si>
  <si>
    <t>云梦县中医医院</t>
  </si>
  <si>
    <t>云梦县妇幼保健院</t>
  </si>
  <si>
    <t>云梦县应急管理信息中心</t>
  </si>
  <si>
    <t>云梦县道桥镇卫生院</t>
  </si>
  <si>
    <t>云梦县倒店乡卫生院</t>
  </si>
  <si>
    <t>云梦县下辛店镇中心卫生院</t>
  </si>
  <si>
    <t>云梦县义堂镇中心卫生院</t>
  </si>
  <si>
    <t>云梦县供销社社有资产服务中心</t>
  </si>
  <si>
    <t>云梦县关心下一代工作委员会办公室</t>
  </si>
  <si>
    <t>云梦县老干部服务中心</t>
  </si>
  <si>
    <t>云梦县组织部档案信息中心</t>
  </si>
  <si>
    <t>云梦县财政监察执法大队</t>
  </si>
  <si>
    <t>云梦经济开发区招商服务中心</t>
  </si>
  <si>
    <t>云梦经济开发区综合服务中心</t>
  </si>
  <si>
    <t>云梦县市场主体信用服务中心</t>
  </si>
  <si>
    <t>云梦县房屋征收服务中心</t>
  </si>
  <si>
    <t>云梦县倒店乡自然资源和规划所</t>
  </si>
  <si>
    <t>云梦县吴铺自然资源和规划所</t>
  </si>
  <si>
    <t>云梦县沙河自然资源和规划所</t>
  </si>
  <si>
    <t>云梦县熊家山公墓服务中心</t>
  </si>
  <si>
    <t>云梦县博物馆</t>
  </si>
  <si>
    <t>应城市第一高级中学</t>
  </si>
  <si>
    <t>应城市第二高级中学</t>
  </si>
  <si>
    <t>应城市职业教育中心</t>
  </si>
  <si>
    <t>应城市特殊教育学校</t>
  </si>
  <si>
    <t>孝南区公墓服务中心</t>
  </si>
  <si>
    <t>孝南区营商环境促进中心</t>
  </si>
  <si>
    <t>孝感楚剧艺术保护传承中心</t>
  </si>
  <si>
    <t>孝南区国土空间发展研究中心</t>
  </si>
  <si>
    <t>孝南区社区卫生服务中心</t>
  </si>
  <si>
    <t>孝南区乡镇卫生院</t>
  </si>
  <si>
    <t>孝南区绩效评价中心</t>
  </si>
  <si>
    <t>孝南区车站财政所</t>
  </si>
  <si>
    <t>孝南区城市管理综合执法大队</t>
  </si>
  <si>
    <t>孝南区市政设施园林绿化服务中心</t>
  </si>
  <si>
    <t>孝南区机关事业单位社会保险管理局</t>
  </si>
  <si>
    <t>孝南区社会福利中心</t>
  </si>
  <si>
    <t>孝南区殡仪馆</t>
  </si>
  <si>
    <t>孝南区城乡项目建设服务中心</t>
  </si>
  <si>
    <t>孝南区房地产信息利用中心</t>
  </si>
  <si>
    <t>孝南区食品药品举报投诉不良反应监测中心</t>
  </si>
  <si>
    <t>孝南区产品质量监督检验所</t>
  </si>
  <si>
    <t>孝南区招商服务中心</t>
  </si>
  <si>
    <t>孝南区大数据中心</t>
  </si>
  <si>
    <t>堤防总段卧龙分段</t>
  </si>
  <si>
    <t>堤防总段龙店分段</t>
  </si>
  <si>
    <t>堤防总段祝站分段</t>
  </si>
  <si>
    <t>堤防总段六门闸分段</t>
  </si>
  <si>
    <t>堤防总段朱湖分段</t>
  </si>
  <si>
    <t>朱湖国家湿地公园</t>
  </si>
  <si>
    <t>孝南区环境卫生服务中心</t>
  </si>
  <si>
    <t>孝南区应急管理信息中心</t>
  </si>
  <si>
    <t>孝南区市场监管综合执法大队</t>
  </si>
  <si>
    <t>孝南区计量所</t>
  </si>
  <si>
    <t>孝南区北泾咀泵站</t>
  </si>
  <si>
    <t>孝南区石塔寺泵站</t>
  </si>
  <si>
    <t>孝南区野猪湖泵站</t>
  </si>
  <si>
    <t>孝南区公共检验检测中心</t>
  </si>
  <si>
    <t>毛陈镇综合执法中心</t>
  </si>
  <si>
    <t>车站街社网格综合服务中心</t>
  </si>
  <si>
    <t>车站街综合执法中心</t>
  </si>
  <si>
    <t>书院街综合执法中心</t>
  </si>
  <si>
    <t>孝南区社有资产服务中心</t>
  </si>
  <si>
    <t>孝南区卫生健康推广中心</t>
  </si>
  <si>
    <t>孝南区老龄服务中心</t>
  </si>
  <si>
    <t>孝南区卫生会计核算中心</t>
  </si>
  <si>
    <t>孝南区卫生健康综合执法大队</t>
  </si>
  <si>
    <t>孝南区疾病预防控制中心</t>
  </si>
  <si>
    <t>孝南区血吸虫病预防控制所</t>
  </si>
  <si>
    <t>孝昌县人事考试院</t>
  </si>
  <si>
    <t>孝昌县人才交流服务中心</t>
  </si>
  <si>
    <t>中共孝昌县委办公室信息中心</t>
  </si>
  <si>
    <t>孝昌县专用通信保障中心</t>
  </si>
  <si>
    <t>孝昌县外派劳务服务中心</t>
  </si>
  <si>
    <t>孝昌县智慧城市运行保障服务中心</t>
  </si>
  <si>
    <t>孝昌县社会治安综合治理中心</t>
  </si>
  <si>
    <t>孝昌县博物馆</t>
  </si>
  <si>
    <t>孝昌县孝汉同城化发展中心</t>
  </si>
  <si>
    <t>孝昌县农业技术推广中心</t>
  </si>
  <si>
    <t>孝昌县观音岩水库管理处</t>
  </si>
  <si>
    <t>孝昌县堤防管理处</t>
  </si>
  <si>
    <t>孝昌县重点项目服务中心</t>
  </si>
  <si>
    <t>孝昌县文化和旅游市场综合执法大队</t>
  </si>
  <si>
    <t>孝昌县城乡居民社会养老保险局</t>
  </si>
  <si>
    <t>孝昌县社会保险基金结算中心</t>
  </si>
  <si>
    <t>孝昌县招商服务中心</t>
  </si>
  <si>
    <t>孝昌县公墓服务中心</t>
  </si>
  <si>
    <t>孝昌县殡仪服务中心</t>
  </si>
  <si>
    <t>孝昌县业余体校</t>
  </si>
  <si>
    <t>孝昌县市场监管综合执法大队</t>
  </si>
  <si>
    <t>孝昌县妇幼保健院</t>
  </si>
  <si>
    <t>孝昌县桃源社区卫生服务中心</t>
  </si>
  <si>
    <t>孝昌县季店乡卫生院</t>
  </si>
  <si>
    <t>孝昌县不动产登记中心</t>
  </si>
  <si>
    <t>孝昌县第一人民医院</t>
  </si>
  <si>
    <t>孝昌县老干部活动中心（老年大学）</t>
  </si>
  <si>
    <t>孝昌县互联网信息中心</t>
  </si>
  <si>
    <t>孝昌县新时代文明实践指导中心</t>
  </si>
  <si>
    <t>孝昌县网格管理服务中心</t>
  </si>
  <si>
    <t>孝昌县网络信访服务中心</t>
  </si>
  <si>
    <t>孝昌县档案馆</t>
  </si>
  <si>
    <t>孝昌县融媒体中心</t>
  </si>
  <si>
    <t>孝昌县政协办公室信息中心</t>
  </si>
  <si>
    <t>孝昌县工人俱乐部</t>
  </si>
  <si>
    <t>孝昌县粮食执法大队</t>
  </si>
  <si>
    <t>孝昌县中小企业服务中心</t>
  </si>
  <si>
    <t>孝昌县国土资源执法监察局</t>
  </si>
  <si>
    <t>孝昌县花园镇财政所</t>
  </si>
  <si>
    <t>孝昌县邹岗镇财政所</t>
  </si>
  <si>
    <t>孝昌县周巷镇财政所</t>
  </si>
  <si>
    <t>孝昌县丰山镇财政所</t>
  </si>
  <si>
    <t>孝昌县小河镇财政所</t>
  </si>
  <si>
    <t>孝昌县王店镇财政所</t>
  </si>
  <si>
    <t>孝昌县白沙镇财政所</t>
  </si>
  <si>
    <t>孝昌县交通运输综合执法大队</t>
  </si>
  <si>
    <t>孝昌县
安全生产执法监察大队</t>
  </si>
  <si>
    <t>孝昌县普查中心</t>
  </si>
  <si>
    <t>孝昌县农业综合执法大队</t>
  </si>
  <si>
    <t>孝昌县高标准农田项目服务中心</t>
  </si>
  <si>
    <t>孝昌县档案信息中心</t>
  </si>
  <si>
    <t>孝昌县劳动就业管理局</t>
  </si>
  <si>
    <t>孝昌县机关事业单位社会保险局</t>
  </si>
  <si>
    <t>孝昌县建筑市场安全监督管理站</t>
  </si>
  <si>
    <t>孝昌县城区建设服务中心</t>
  </si>
  <si>
    <t>孝昌县政务服务电子信息中心</t>
  </si>
  <si>
    <t>孝昌县林政稽查队</t>
  </si>
  <si>
    <t>孝昌县医疗保障服务中心</t>
  </si>
  <si>
    <t>孝昌县城市管理执法大队</t>
  </si>
  <si>
    <t>孝昌县供销合作社联合社</t>
  </si>
  <si>
    <t>孝昌县公共检验检测中心</t>
  </si>
  <si>
    <t>孝感住房公积金中心孝昌办事处</t>
  </si>
  <si>
    <t>孝昌经济开发区政务服务中心</t>
  </si>
  <si>
    <t>孝昌经济开发区企业服务中心</t>
  </si>
  <si>
    <t>孝昌县观音湖生态保护中心</t>
  </si>
  <si>
    <t>孝昌县邹岗镇综合执法中心</t>
  </si>
  <si>
    <t>孝昌县陡山乡综合执法中心</t>
  </si>
  <si>
    <t>孝昌县周巷镇综合执法中心</t>
  </si>
  <si>
    <t>孝昌县丰山镇综合执法中心</t>
  </si>
  <si>
    <t>孝昌县小悟乡综合执法中心</t>
  </si>
  <si>
    <t>孝昌县小河镇综合执法中心</t>
  </si>
  <si>
    <t>孝昌县王店镇综合执法中心</t>
  </si>
  <si>
    <t>孝昌县卫店镇综合执法中心</t>
  </si>
  <si>
    <t>孝昌县季店乡综合执法中心</t>
  </si>
  <si>
    <t>孝昌县花西乡综合执法中心</t>
  </si>
  <si>
    <t>孝昌县白沙镇综合执法中心</t>
  </si>
  <si>
    <t>孝昌县中医医院</t>
  </si>
  <si>
    <t>孝昌县疾病预防控制中心</t>
  </si>
  <si>
    <t>孝昌县邹岗镇中心卫生院</t>
  </si>
  <si>
    <t>孝昌县花西乡卫生院</t>
  </si>
  <si>
    <t>孝昌县王店镇卫生院</t>
  </si>
  <si>
    <t>孝昌县陡山乡卫生院</t>
  </si>
  <si>
    <t>孝昌县白沙镇中心卫生院</t>
  </si>
  <si>
    <t>孝昌县纪检监察信息技术保障服务中心</t>
  </si>
  <si>
    <t>孝昌县民族宗教工作服务中心</t>
  </si>
  <si>
    <t>孝昌县巡察信息中心</t>
  </si>
  <si>
    <t>孝昌县粮食发展中心</t>
  </si>
  <si>
    <t>城东幼儿园</t>
  </si>
  <si>
    <t>开发区中心幼儿园</t>
  </si>
  <si>
    <t>花园社区幼儿园</t>
  </si>
  <si>
    <t>孝昌县公墓管理处</t>
  </si>
  <si>
    <t>孝昌县社区矫正管理教育中心</t>
  </si>
  <si>
    <t>孝昌县财政投资评审中心</t>
  </si>
  <si>
    <t>孝昌县公路养护应急中心（县公路管理局）</t>
  </si>
  <si>
    <t>孝昌县乡镇人力资源和社会保障服务中心</t>
  </si>
  <si>
    <t>孝昌县住房保障中心</t>
  </si>
  <si>
    <t>县城区建设服务中心</t>
  </si>
  <si>
    <t>孝昌县文化馆</t>
  </si>
  <si>
    <t>孝昌县救灾备灾物资储备中心</t>
  </si>
  <si>
    <t>孝昌县应急救援中心</t>
  </si>
  <si>
    <t>孝昌县官塘湖公园管理处</t>
  </si>
  <si>
    <t xml:space="preserve">孝昌县疾病预防控制中心 </t>
  </si>
  <si>
    <t>孝昌县急救中心</t>
  </si>
  <si>
    <t>政府投资审计局</t>
  </si>
  <si>
    <t>计算机审计信息中心</t>
  </si>
  <si>
    <t>孝昌县普查（社情民意调查）中心</t>
  </si>
  <si>
    <t>孝昌县政务服务电子信息中心（孝昌县政务服务大数据处理中心）</t>
  </si>
  <si>
    <t>孝昌县扶贫发展中心</t>
  </si>
  <si>
    <t>孝昌县林业局林政稽查队</t>
  </si>
  <si>
    <t>孝昌县经济开发区政务服务中心</t>
  </si>
  <si>
    <t>孝昌县经济开发区企业服务中心</t>
  </si>
  <si>
    <t>观音湖区生态保护中心</t>
  </si>
  <si>
    <t>孝昌县花园镇综合执法中心</t>
  </si>
  <si>
    <t>孝感市临空经济区卫生院</t>
  </si>
  <si>
    <t>孝感市临空经济区政务服务中心</t>
  </si>
  <si>
    <t>孝感市临空经济区企业服务中心</t>
  </si>
  <si>
    <t>孝感市临空经济区社会事务服务中心</t>
  </si>
  <si>
    <t>汉川市湾潭乡财经所</t>
  </si>
  <si>
    <t>汉川市新堰镇人力资源和社会保障服务所</t>
  </si>
  <si>
    <t>汉川市分水镇财经所</t>
  </si>
  <si>
    <t>汉川市庙头镇财经所</t>
  </si>
  <si>
    <t>汉川市杨林沟镇人力资源和社会保障服务所</t>
  </si>
  <si>
    <t>汉川市南河乡财经所</t>
  </si>
  <si>
    <t>汉川市脉旺镇财经所</t>
  </si>
  <si>
    <t>汉川市垌塚镇财经所</t>
  </si>
  <si>
    <t>汉川市回龙镇人力资源和社会保障服务所</t>
  </si>
  <si>
    <t>汉川市水利和湖泊局沉湖水利站</t>
  </si>
  <si>
    <t>汉川市水利和湖泊局新堰水利站</t>
  </si>
  <si>
    <t>汉川市西江乡财经所</t>
  </si>
  <si>
    <t>汉川市马鞍乡财经所</t>
  </si>
  <si>
    <t>汉川市国营中洲农场</t>
  </si>
  <si>
    <t>汉川市水利和湖泊局城隍水利站</t>
  </si>
  <si>
    <t>汉川市里潭乡财经所</t>
  </si>
  <si>
    <t>汉川市垌塚镇人力资源和社会保障服务所</t>
  </si>
  <si>
    <t>汉川市水利和湖泊局新河水利站</t>
  </si>
  <si>
    <t>汉川市庙头泵站</t>
  </si>
  <si>
    <t>汉川市田二河镇财经所</t>
  </si>
  <si>
    <t>汉川市韩集乡财经所</t>
  </si>
  <si>
    <t>汉川市回龙镇财经所</t>
  </si>
  <si>
    <t>汉川市沉湖镇财政分局</t>
  </si>
  <si>
    <t>汉川市分水泵站</t>
  </si>
  <si>
    <t>汉川市新堰镇财经所</t>
  </si>
  <si>
    <t>汉川市麻河镇卫生院</t>
  </si>
  <si>
    <t>汉川市马鞍乡卫生院</t>
  </si>
  <si>
    <t>汉川市水利和湖泊局杨林沟水利站</t>
  </si>
  <si>
    <t>汉川市田二河镇卫生院</t>
  </si>
  <si>
    <t>汉川市杨林沟镇财经所</t>
  </si>
  <si>
    <t>汉川市城隍镇卫生院</t>
  </si>
  <si>
    <t>汉川市庙头镇卫生院</t>
  </si>
  <si>
    <t>汉川市刘家隔镇卫生院</t>
  </si>
  <si>
    <t>汉川市汈汊湖养殖场卫生院</t>
  </si>
  <si>
    <t>汉川市里潭乡卫生院</t>
  </si>
  <si>
    <t>汉川市麻河镇财经所</t>
  </si>
  <si>
    <t>汉川市分水镇卫生院</t>
  </si>
  <si>
    <t>汉川市沉湖镇卫生院（汉川市第三人民医院）</t>
  </si>
  <si>
    <t>中共大悟县委党校</t>
  </si>
  <si>
    <t>大悟县文物保护服务中心</t>
  </si>
  <si>
    <t>大悟县社会治安综合治理中心</t>
  </si>
  <si>
    <t>大悟县部门预算编审中心</t>
  </si>
  <si>
    <t>大悟县婚姻登记中心</t>
  </si>
  <si>
    <t>大悟县党外知识分子（新的社会阶层人士、新乡贤）服务中心</t>
  </si>
  <si>
    <t>大悟县宣化店镇财政所</t>
  </si>
  <si>
    <t>大悟县事业单位登记中心</t>
  </si>
  <si>
    <t>大悟县民兵装备保障中心</t>
  </si>
  <si>
    <t>大悟县革命博物馆</t>
  </si>
  <si>
    <t>大悟县劳动监察大队</t>
  </si>
  <si>
    <t>大悟县市政园林绿化服务中心</t>
  </si>
  <si>
    <t>大悟县专用通信保障中心</t>
  </si>
  <si>
    <t>大悟县非税收入结算中心</t>
  </si>
  <si>
    <t>大悟县国有资产服务中心</t>
  </si>
  <si>
    <t>大悟县社会保险基金结算中心</t>
  </si>
  <si>
    <t>杨松故居保护中心</t>
  </si>
  <si>
    <t>大悟县融媒体中心(编辑等、工程技术岗)</t>
  </si>
  <si>
    <t>大悟县营商环境促进中心</t>
  </si>
  <si>
    <t>大悟县丰店镇人力资源和社会保障服务中心</t>
  </si>
  <si>
    <t>大悟县社会救助中心</t>
  </si>
  <si>
    <t>大悟县重点项目服务中心</t>
  </si>
  <si>
    <t>大悟县国库集中收付中心</t>
  </si>
  <si>
    <t>大悟县归国华侨联合会</t>
  </si>
  <si>
    <t>大悟县投资评审中心</t>
  </si>
  <si>
    <t>大悟县吕王镇财政所</t>
  </si>
  <si>
    <t>大悟县融媒体中心(记者编辑岗)</t>
  </si>
  <si>
    <t>大悟县环境卫生服务中心</t>
  </si>
  <si>
    <t>大悟县公证处</t>
  </si>
  <si>
    <t>大悟县城市管理执法指挥中心</t>
  </si>
  <si>
    <t>大悟县体育活动中心</t>
  </si>
  <si>
    <t>大悟县融媒体中心(全媒体主持岗)</t>
  </si>
  <si>
    <t>大悟县人民医院</t>
  </si>
  <si>
    <t>大悟县中医医院</t>
  </si>
  <si>
    <t>大悟县人大常委会信息中心</t>
  </si>
  <si>
    <t>大悟县政协信息中心</t>
  </si>
  <si>
    <t>大悟县融媒体中心</t>
  </si>
  <si>
    <t>大悟县最低生活保障局</t>
  </si>
  <si>
    <t>大悟县流浪乞讨人员救助管理站</t>
  </si>
  <si>
    <t>大悟县劳动保险局</t>
  </si>
  <si>
    <t>大悟县文化馆</t>
  </si>
  <si>
    <t>大悟县工商行政管理局信息中心</t>
  </si>
  <si>
    <t>大悟县食品药品举报投诉不良反应监测中心</t>
  </si>
  <si>
    <t>大悟县医疗保障服务中心</t>
  </si>
  <si>
    <t>大悟县农业技术推广中心</t>
  </si>
  <si>
    <t>大悟县应急消防治理中心</t>
  </si>
  <si>
    <t>县教育局教学研究室</t>
  </si>
  <si>
    <t>大悟县中医院</t>
  </si>
  <si>
    <t>大悟县第一中学</t>
  </si>
  <si>
    <t>大悟县中等职业技术学校</t>
  </si>
  <si>
    <t>大悟县新时代文明实践指导中心</t>
  </si>
  <si>
    <t>大悟县机关事务服务中心</t>
  </si>
  <si>
    <t>大悟县综合执法应急用车保障中心</t>
  </si>
  <si>
    <t>大悟县公共检验检测中心</t>
  </si>
  <si>
    <t>大悟县供销合作社联合社</t>
  </si>
  <si>
    <t>大悟县社会福利有奖募捐办公室</t>
  </si>
  <si>
    <t>大悟县不动产登记中心</t>
  </si>
  <si>
    <t>大悟县城市管理执法大队</t>
  </si>
  <si>
    <t>大悟县市容环境卫生管理局</t>
  </si>
  <si>
    <r>
      <t>大悟县中等职业技术学校</t>
    </r>
    <r>
      <rPr>
        <sz val="10"/>
        <color theme="1"/>
        <rFont val="宋体"/>
        <charset val="134"/>
      </rPr>
      <t>↵</t>
    </r>
  </si>
  <si>
    <t>安陆市重点项目服务中心</t>
  </si>
  <si>
    <t>安陆市水土保持监督管理站</t>
  </si>
  <si>
    <t>安陆市计划生育协会</t>
  </si>
  <si>
    <t>安陆市路灯维护服务中心</t>
  </si>
  <si>
    <t>安陆市政协委员履职服务中心</t>
  </si>
  <si>
    <t>安陆市粮食发展中心</t>
  </si>
  <si>
    <t>安陆市李店镇综合执法中心</t>
  </si>
  <si>
    <t>孝感住房公积金中心安陆办事处</t>
  </si>
  <si>
    <t>安陆市医疗保障服务中心</t>
  </si>
  <si>
    <t>安陆市政务服务中心</t>
  </si>
  <si>
    <t>安陆市应急管理信息中心</t>
  </si>
  <si>
    <t>安陆市公共资源交易中心</t>
  </si>
  <si>
    <t>安陆市水利局电力排灌总站</t>
  </si>
  <si>
    <t>安陆市经济开发区政务服务中心</t>
  </si>
  <si>
    <t>孝感国家农业科技园区安陆核心区服务中心</t>
  </si>
  <si>
    <t>安陆市烟店镇人力资源和社会保障服务中心</t>
  </si>
  <si>
    <t>安陆市巡察信息中心</t>
  </si>
  <si>
    <t>安陆市工人文化宫</t>
  </si>
  <si>
    <t>安陆市非税收入管理局</t>
  </si>
  <si>
    <t>安陆市互联网信息中心</t>
  </si>
  <si>
    <t>安陆市计算机审计信息中心</t>
  </si>
  <si>
    <t>安陆市医疗保障信息中心</t>
  </si>
  <si>
    <t>安陆市王义贞镇人力资源和社会保障服务中心</t>
  </si>
  <si>
    <t>安陆市府城街道党群服务中心</t>
  </si>
  <si>
    <t>安陆市李店镇财经所</t>
  </si>
  <si>
    <t>安陆市招商服务中心</t>
  </si>
  <si>
    <t>安陆市农村财政管理局</t>
  </si>
  <si>
    <t>安陆市南城街道综合执法中心</t>
  </si>
  <si>
    <t>安陆市巡店镇综合执法中心</t>
  </si>
  <si>
    <t>安陆市垃圾分类促进中心</t>
  </si>
  <si>
    <t>安陆市孛畈镇人力资源和社会保障服务中心</t>
  </si>
  <si>
    <t>安陆市城市创建指导服务中心</t>
  </si>
  <si>
    <t>安陆市纪委监委信息技术保障服务中心</t>
  </si>
  <si>
    <t>安陆市巡店镇财经所</t>
  </si>
  <si>
    <t>安陆市接官乡财经所</t>
  </si>
  <si>
    <t>安陆市烟店镇综合执法中心</t>
  </si>
  <si>
    <t>安陆市南城街道社区网格管理综合服务中心</t>
  </si>
  <si>
    <t>安陆市国土资源局李店国土资源所</t>
  </si>
  <si>
    <t>安陆市建筑工程质量监督站</t>
  </si>
  <si>
    <t>安陆市陈店乡综合执法中心</t>
  </si>
  <si>
    <t>安陆市污水处理服务中心</t>
  </si>
  <si>
    <t>安陆市财政局南城财政所</t>
  </si>
  <si>
    <t>安陆市棠棣镇财经所</t>
  </si>
  <si>
    <t>安陆市数化运行中心</t>
  </si>
  <si>
    <t>安陆市陈店乡人力资源和社会保障服务中心</t>
  </si>
  <si>
    <t>安陆市辛榨乡综合执法中心</t>
  </si>
  <si>
    <t>安陆市雷公镇综合执法中心</t>
  </si>
  <si>
    <t>安陆市接官乡综合执法中心</t>
  </si>
  <si>
    <t>安陆市棠棣镇综合执法中心</t>
  </si>
  <si>
    <t>安陆市王义贞镇综合执法中心</t>
  </si>
  <si>
    <t>安陆市农村经营服务中心</t>
  </si>
  <si>
    <t>安陆市燃气安全指导服务中心</t>
  </si>
  <si>
    <t>安陆市赵棚镇综合执法中心</t>
  </si>
  <si>
    <t>安陆市不动产登记中心</t>
  </si>
  <si>
    <t>安陆市公共检验检测中心</t>
  </si>
  <si>
    <t>安陆市建设工程安全服务中心</t>
  </si>
  <si>
    <t>安陆市孛畈镇综合执法中心</t>
  </si>
  <si>
    <t>安陆市高标准农田建设服务站</t>
  </si>
  <si>
    <t>安陆市木梓乡综合执法中心</t>
  </si>
  <si>
    <t>安陆市国土资源局雷公国土资源所</t>
  </si>
  <si>
    <t>安陆市农业环境保护监测站</t>
  </si>
  <si>
    <t>安陆市赵棚镇财经所</t>
  </si>
  <si>
    <t>安陆市李店镇卫生院</t>
  </si>
  <si>
    <t>安陆市应急救援中心</t>
  </si>
  <si>
    <t>安陆市赵棚镇中心卫生院</t>
  </si>
  <si>
    <t>安陆市洑水镇综合执法中心</t>
  </si>
  <si>
    <t>安陆市府城社区卫生服务中心</t>
  </si>
  <si>
    <t>安陆市雷公镇卫生院</t>
  </si>
  <si>
    <t>安陆市第二人民医院</t>
  </si>
  <si>
    <t>安陆市南城社区卫生服务中心</t>
  </si>
  <si>
    <t>安陆市木梓乡卫生院</t>
  </si>
  <si>
    <t>安陆市棠棣镇卫生院</t>
  </si>
  <si>
    <t>安陆市洑水镇卫生院</t>
  </si>
  <si>
    <t>安陆市辛榨乡卫生院</t>
  </si>
  <si>
    <t>安陆市文化馆</t>
  </si>
  <si>
    <t>安陆市陈店乡卫生院</t>
  </si>
  <si>
    <t>安陆市巡店镇中心卫生院</t>
  </si>
  <si>
    <t>安陆市接官乡卫生院</t>
  </si>
  <si>
    <t>安陆市孛畈镇卫生院</t>
  </si>
  <si>
    <t>安陆市应急执法大队</t>
  </si>
  <si>
    <t>安陆市救灾备灾物资储备中心</t>
  </si>
  <si>
    <t>安陆市固定资产投资审计局</t>
  </si>
  <si>
    <t>安陆市城管指挥中心</t>
  </si>
  <si>
    <t>安陆市医保核查中心</t>
  </si>
  <si>
    <t>安陆市残疾人康复中心</t>
  </si>
  <si>
    <t>安陆市南城街道党群服务中心</t>
  </si>
  <si>
    <t>安陆市南城街道网格服务中心</t>
  </si>
  <si>
    <t>安陆市二医院</t>
  </si>
  <si>
    <t>安陆市中医院</t>
  </si>
  <si>
    <t>安陆市妇幼保健院</t>
  </si>
  <si>
    <t>安陆市疾控中心</t>
  </si>
  <si>
    <t>安陆市融媒体中心</t>
  </si>
  <si>
    <t>安陆市信访接待服务中心</t>
  </si>
  <si>
    <t>安陆市救助申请家庭经济状况核对中心</t>
  </si>
  <si>
    <t>安陆市流浪乞讨人员救助站</t>
  </si>
  <si>
    <t>安陆市公共事业附加费征收所</t>
  </si>
  <si>
    <t>安陆市会计服务中心</t>
  </si>
  <si>
    <t>安陆市投资评审中心</t>
  </si>
  <si>
    <t>安陆市陈店乡财经所</t>
  </si>
  <si>
    <t>安陆市王义贞镇财经所</t>
  </si>
  <si>
    <t>安陆市雷公镇财经所</t>
  </si>
  <si>
    <t>安陆市人才交流中心</t>
  </si>
  <si>
    <t>安陆市农村社会养老保险服务中心</t>
  </si>
  <si>
    <t>安陆市孛畈人社中心</t>
  </si>
  <si>
    <t>安陆市土地收储中心</t>
  </si>
  <si>
    <t>安陆市陈店国土所</t>
  </si>
  <si>
    <t>安陆市巡店国土所</t>
  </si>
  <si>
    <t>安陆市木梓国土所</t>
  </si>
  <si>
    <t>安陆市建筑行业管理处</t>
  </si>
  <si>
    <t>安陆市水政监察大队</t>
  </si>
  <si>
    <t>安陆市水利局清水河水库管理处</t>
  </si>
  <si>
    <t>安陆市水利局三合水库管理处</t>
  </si>
  <si>
    <t>安陆市农业综合执法大队</t>
  </si>
  <si>
    <t>安陆市普爱医院</t>
  </si>
  <si>
    <t>安陆市优化营商环境服务中心</t>
  </si>
  <si>
    <t>安陆市土地开发复垦整理中心</t>
  </si>
  <si>
    <t>安陆市国土资源信息中心</t>
  </si>
  <si>
    <t>安陆市国土资源监测中心</t>
  </si>
  <si>
    <t>安陆市房屋征收协调服务中心</t>
  </si>
  <si>
    <t>安陆市水利局幸福水库管理处</t>
  </si>
  <si>
    <t>安陆市河道堤防管理总段</t>
  </si>
  <si>
    <t>安陆市农产品质量安全监督检验站</t>
  </si>
  <si>
    <t>安陆市动物疫病预防控制中心</t>
  </si>
  <si>
    <t>安陆市旅游发展服务中心</t>
  </si>
  <si>
    <t>赵家棚抗日烈士陵园管理处</t>
  </si>
  <si>
    <t>救灾备灾物资储备中心</t>
  </si>
  <si>
    <t>应急救援中心</t>
  </si>
  <si>
    <t>应急管理信息中心</t>
  </si>
  <si>
    <t>政务服务中心</t>
  </si>
  <si>
    <t>安陆市工商行政管理局信息中心</t>
  </si>
  <si>
    <t>安陆市政府和社会资本合作中心</t>
  </si>
  <si>
    <t>陈店乡财政所</t>
  </si>
  <si>
    <t>辛榨乡财政所</t>
  </si>
  <si>
    <t>木梓乡财政所</t>
  </si>
  <si>
    <t>王义贞镇财政所</t>
  </si>
  <si>
    <t>烟店镇财政所</t>
  </si>
  <si>
    <t>孛畈镇财政所</t>
  </si>
  <si>
    <t>洑水镇财政所</t>
  </si>
  <si>
    <t>接官乡财政所</t>
  </si>
  <si>
    <t>安陆市中医医院</t>
  </si>
  <si>
    <t>安陆市疾病预防控制中心</t>
  </si>
  <si>
    <t>湖北联考事业单位近三年各类岗位招录人数汇总表——孝感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</si>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</sst>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/>
    <xf numFmtId="0" fontId="13" fillId="0" borderId="0" applyNumberFormat="0" applyFont="0" applyFill="0" applyBorder="0" applyAlignment="0" applyProtection="0"/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.23148148148148" defaultRowHeight="14.4" outlineLevelCol="6"/>
  <cols>
    <col min="1" max="1" width="12.6203703703704" style="6" customWidth="1"/>
    <col min="2" max="3" width="15.1944444444444" style="20" customWidth="1"/>
    <col min="4" max="7" width="15.1944444444444" style="6" customWidth="1"/>
    <col min="8" max="16384" width="9.23148148148148" style="5"/>
  </cols>
  <sheetData>
    <row r="1" s="5" customFormat="1" ht="51" customHeight="1" spans="1:7">
      <c r="A1" s="8" t="s">
        <v>0</v>
      </c>
      <c r="B1" s="9"/>
      <c r="C1" s="9"/>
      <c r="D1" s="9"/>
      <c r="E1" s="9"/>
      <c r="F1" s="9"/>
      <c r="G1" s="10"/>
    </row>
    <row r="2" s="5" customFormat="1" ht="22.5" customHeight="1" spans="1:7">
      <c r="A2" s="21" t="s">
        <v>1</v>
      </c>
      <c r="B2" s="22" t="s">
        <v>2</v>
      </c>
      <c r="C2" s="22"/>
      <c r="D2" s="11" t="s">
        <v>3</v>
      </c>
      <c r="E2" s="11"/>
      <c r="F2" s="11" t="s">
        <v>4</v>
      </c>
      <c r="G2" s="11"/>
    </row>
    <row r="3" s="5" customFormat="1" ht="39" customHeight="1" spans="1:7">
      <c r="A3" s="23"/>
      <c r="B3" s="22" t="s">
        <v>5</v>
      </c>
      <c r="C3" s="22" t="s">
        <v>6</v>
      </c>
      <c r="D3" s="11" t="s">
        <v>5</v>
      </c>
      <c r="E3" s="11" t="s">
        <v>6</v>
      </c>
      <c r="F3" s="11" t="s">
        <v>5</v>
      </c>
      <c r="G3" s="11" t="s">
        <v>6</v>
      </c>
    </row>
    <row r="4" s="5" customFormat="1" ht="22.5" customHeight="1" spans="1:7">
      <c r="A4" s="15" t="s">
        <v>7</v>
      </c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</row>
    <row r="5" s="5" customFormat="1" ht="22.5" customHeight="1" spans="1:7">
      <c r="A5" s="15" t="s">
        <v>14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</row>
    <row r="6" s="5" customFormat="1" ht="22.5" customHeight="1" spans="1:7">
      <c r="A6" s="15" t="s">
        <v>21</v>
      </c>
      <c r="B6" s="24" t="s">
        <v>22</v>
      </c>
      <c r="C6" s="24" t="s">
        <v>23</v>
      </c>
      <c r="D6" s="24" t="s">
        <v>24</v>
      </c>
      <c r="E6" s="24" t="s">
        <v>24</v>
      </c>
      <c r="F6" s="24" t="s">
        <v>24</v>
      </c>
      <c r="G6" s="24" t="s">
        <v>24</v>
      </c>
    </row>
    <row r="7" s="5" customFormat="1" ht="22.5" customHeight="1" spans="1:7">
      <c r="A7" s="15" t="s">
        <v>25</v>
      </c>
      <c r="B7" s="24" t="s">
        <v>26</v>
      </c>
      <c r="C7" s="24" t="s">
        <v>27</v>
      </c>
      <c r="D7" s="17">
        <v>46.27</v>
      </c>
      <c r="E7" s="17">
        <v>60.47</v>
      </c>
      <c r="F7" s="17">
        <v>33.77</v>
      </c>
      <c r="G7" s="17">
        <v>56.07</v>
      </c>
    </row>
    <row r="8" s="5" customFormat="1" ht="22.5" customHeight="1" spans="1:7">
      <c r="A8" s="15" t="s">
        <v>28</v>
      </c>
      <c r="B8" s="24" t="s">
        <v>29</v>
      </c>
      <c r="C8" s="24" t="s">
        <v>30</v>
      </c>
      <c r="D8" s="17">
        <v>45.42</v>
      </c>
      <c r="E8" s="17">
        <v>61.7</v>
      </c>
      <c r="F8" s="24" t="s">
        <v>31</v>
      </c>
      <c r="G8" s="24" t="s">
        <v>32</v>
      </c>
    </row>
    <row r="9" s="5" customFormat="1" ht="22.5" customHeight="1" spans="1:7">
      <c r="A9" s="15" t="s">
        <v>33</v>
      </c>
      <c r="B9" s="24" t="s">
        <v>34</v>
      </c>
      <c r="C9" s="24" t="s">
        <v>35</v>
      </c>
      <c r="D9" s="24" t="s">
        <v>36</v>
      </c>
      <c r="E9" s="24" t="s">
        <v>37</v>
      </c>
      <c r="F9" s="24" t="s">
        <v>24</v>
      </c>
      <c r="G9" s="24" t="s">
        <v>24</v>
      </c>
    </row>
    <row r="10" s="5" customFormat="1" ht="22.5" customHeight="1" spans="1:7">
      <c r="A10" s="15" t="s">
        <v>38</v>
      </c>
      <c r="B10" s="24" t="s">
        <v>15</v>
      </c>
      <c r="C10" s="24" t="s">
        <v>39</v>
      </c>
      <c r="D10" s="24" t="s">
        <v>40</v>
      </c>
      <c r="E10" s="24" t="s">
        <v>41</v>
      </c>
      <c r="F10" s="24" t="s">
        <v>24</v>
      </c>
      <c r="G10" s="24" t="s">
        <v>24</v>
      </c>
    </row>
    <row r="11" s="5" customFormat="1" ht="22.5" customHeight="1" spans="1:7">
      <c r="A11" s="15" t="s">
        <v>42</v>
      </c>
      <c r="B11" s="17">
        <v>38.73</v>
      </c>
      <c r="C11" s="17">
        <v>59.58</v>
      </c>
      <c r="D11" s="24" t="s">
        <v>43</v>
      </c>
      <c r="E11" s="24" t="s">
        <v>44</v>
      </c>
      <c r="F11" s="24" t="s">
        <v>45</v>
      </c>
      <c r="G11" s="24" t="s">
        <v>46</v>
      </c>
    </row>
    <row r="12" s="5" customFormat="1" ht="22.5" customHeight="1" spans="1:7">
      <c r="A12" s="15" t="s">
        <v>47</v>
      </c>
      <c r="B12" s="24" t="s">
        <v>24</v>
      </c>
      <c r="C12" s="24" t="s">
        <v>24</v>
      </c>
      <c r="D12" s="24" t="s">
        <v>48</v>
      </c>
      <c r="E12" s="24" t="s">
        <v>49</v>
      </c>
      <c r="F12" s="24" t="s">
        <v>24</v>
      </c>
      <c r="G12" s="24" t="s">
        <v>24</v>
      </c>
    </row>
    <row r="13" s="5" customFormat="1" ht="30" customHeight="1" spans="1:7">
      <c r="A13" s="6"/>
      <c r="B13" s="20"/>
      <c r="C13" s="20"/>
      <c r="D13" s="20"/>
      <c r="E13" s="20"/>
      <c r="F13" s="20"/>
      <c r="G13" s="20"/>
    </row>
    <row r="14" s="5" customFormat="1" ht="30" customHeight="1" spans="1:7">
      <c r="A14" s="6"/>
      <c r="B14" s="20"/>
      <c r="C14" s="20"/>
      <c r="D14" s="20"/>
      <c r="E14" s="20"/>
      <c r="F14" s="20"/>
      <c r="G14" s="20"/>
    </row>
    <row r="15" s="5" customFormat="1" ht="30" customHeight="1" spans="1:7">
      <c r="A15" s="25"/>
      <c r="B15" s="20"/>
      <c r="C15" s="20"/>
      <c r="D15" s="20"/>
      <c r="E15" s="20"/>
      <c r="F15" s="20"/>
      <c r="G15" s="20"/>
    </row>
    <row r="16" s="5" customFormat="1" ht="30" customHeight="1" spans="1:7">
      <c r="A16" s="6"/>
      <c r="B16" s="20"/>
      <c r="C16" s="20"/>
      <c r="D16" s="20"/>
      <c r="E16" s="20"/>
      <c r="F16" s="20"/>
      <c r="G16" s="20"/>
    </row>
    <row r="17" s="5" customFormat="1" ht="30" customHeight="1" spans="1:7">
      <c r="A17" s="6"/>
      <c r="B17" s="20"/>
      <c r="C17" s="20"/>
      <c r="D17" s="20"/>
      <c r="E17" s="20"/>
      <c r="F17" s="20"/>
      <c r="G17" s="20"/>
    </row>
    <row r="18" s="5" customFormat="1" ht="30" customHeight="1" spans="1:7">
      <c r="A18" s="6"/>
      <c r="B18" s="20"/>
      <c r="C18" s="20"/>
      <c r="D18" s="20"/>
      <c r="E18" s="20"/>
      <c r="F18" s="20"/>
      <c r="G18" s="20"/>
    </row>
    <row r="19" s="5" customFormat="1" ht="30" customHeight="1" spans="1:7">
      <c r="A19" s="6"/>
      <c r="B19" s="20"/>
      <c r="C19" s="20"/>
      <c r="D19" s="20"/>
      <c r="E19" s="20"/>
      <c r="F19" s="20"/>
      <c r="G19" s="20"/>
    </row>
    <row r="20" s="5" customFormat="1" ht="30" customHeight="1" spans="1:7">
      <c r="A20" s="6"/>
      <c r="B20" s="20"/>
      <c r="C20" s="20"/>
      <c r="D20" s="20"/>
      <c r="E20" s="20"/>
      <c r="F20" s="20"/>
      <c r="G20" s="20"/>
    </row>
    <row r="21" s="5" customFormat="1" ht="30" customHeight="1" spans="1:7">
      <c r="A21" s="6"/>
      <c r="B21" s="20"/>
      <c r="C21" s="20"/>
      <c r="D21" s="20"/>
      <c r="E21" s="20"/>
      <c r="F21" s="20"/>
      <c r="G21" s="20"/>
    </row>
    <row r="22" s="5" customFormat="1" ht="30" customHeight="1" spans="1:7">
      <c r="A22" s="6"/>
      <c r="B22" s="20"/>
      <c r="C22" s="20"/>
      <c r="D22" s="20"/>
      <c r="E22" s="20"/>
      <c r="F22" s="20"/>
      <c r="G22" s="20"/>
    </row>
    <row r="23" s="5" customFormat="1" ht="30" customHeight="1" spans="1:7">
      <c r="A23" s="6"/>
      <c r="B23" s="20"/>
      <c r="C23" s="20"/>
      <c r="D23" s="20"/>
      <c r="E23" s="20"/>
      <c r="F23" s="20"/>
      <c r="G23" s="20"/>
    </row>
    <row r="24" s="5" customFormat="1" ht="30" customHeight="1" spans="1:7">
      <c r="A24" s="6"/>
      <c r="B24" s="20"/>
      <c r="C24" s="20"/>
      <c r="D24" s="20"/>
      <c r="E24" s="20"/>
      <c r="F24" s="20"/>
      <c r="G24" s="20"/>
    </row>
    <row r="25" s="5" customFormat="1" ht="30" customHeight="1" spans="1:7">
      <c r="A25" s="6"/>
      <c r="B25" s="20"/>
      <c r="C25" s="20"/>
      <c r="D25" s="20"/>
      <c r="E25" s="20"/>
      <c r="F25" s="20"/>
      <c r="G25" s="20"/>
    </row>
    <row r="26" s="5" customFormat="1" ht="30" customHeight="1" spans="1:7">
      <c r="A26" s="6"/>
      <c r="B26" s="20"/>
      <c r="C26" s="20"/>
      <c r="D26" s="20"/>
      <c r="E26" s="20"/>
      <c r="F26" s="20"/>
      <c r="G26" s="20"/>
    </row>
    <row r="27" s="5" customFormat="1" ht="30" customHeight="1" spans="1:7">
      <c r="A27" s="6"/>
      <c r="B27" s="20"/>
      <c r="C27" s="20"/>
      <c r="D27" s="20"/>
      <c r="E27" s="20"/>
      <c r="F27" s="20"/>
      <c r="G27" s="20"/>
    </row>
    <row r="28" s="5" customFormat="1" ht="30" customHeight="1" spans="1:7">
      <c r="A28" s="6"/>
      <c r="B28" s="20"/>
      <c r="C28" s="20"/>
      <c r="D28" s="20"/>
      <c r="E28" s="20"/>
      <c r="F28" s="20"/>
      <c r="G28" s="20"/>
    </row>
    <row r="29" s="5" customFormat="1" ht="30" customHeight="1" spans="1:7">
      <c r="A29" s="6"/>
      <c r="B29" s="20"/>
      <c r="C29" s="20"/>
      <c r="D29" s="20"/>
      <c r="E29" s="20"/>
      <c r="F29" s="20"/>
      <c r="G29" s="20"/>
    </row>
    <row r="30" s="5" customFormat="1" ht="30" customHeight="1" spans="1:7">
      <c r="A30" s="6"/>
      <c r="B30" s="20"/>
      <c r="C30" s="20"/>
      <c r="D30" s="20"/>
      <c r="E30" s="20"/>
      <c r="F30" s="20"/>
      <c r="G30" s="20"/>
    </row>
    <row r="31" s="5" customFormat="1" ht="30" customHeight="1" spans="1:7">
      <c r="A31" s="6"/>
      <c r="B31" s="20"/>
      <c r="C31" s="20"/>
      <c r="D31" s="20"/>
      <c r="E31" s="20"/>
      <c r="F31" s="20"/>
      <c r="G31" s="20"/>
    </row>
    <row r="32" s="5" customFormat="1" ht="30" customHeight="1" spans="1:7">
      <c r="A32" s="6"/>
      <c r="B32" s="20"/>
      <c r="C32" s="20"/>
      <c r="D32" s="20"/>
      <c r="E32" s="20"/>
      <c r="F32" s="20"/>
      <c r="G32" s="20"/>
    </row>
    <row r="33" s="5" customFormat="1" ht="30" customHeight="1" spans="1:7">
      <c r="A33" s="6"/>
      <c r="B33" s="20"/>
      <c r="C33" s="20"/>
      <c r="D33" s="20"/>
      <c r="E33" s="20"/>
      <c r="F33" s="20"/>
      <c r="G33" s="20"/>
    </row>
    <row r="34" s="5" customFormat="1" ht="30" customHeight="1" spans="1:7">
      <c r="A34" s="6"/>
      <c r="B34" s="20"/>
      <c r="C34" s="20"/>
      <c r="D34" s="20"/>
      <c r="E34" s="20"/>
      <c r="F34" s="20"/>
      <c r="G34" s="20"/>
    </row>
    <row r="35" s="5" customFormat="1" ht="30" customHeight="1" spans="1:7">
      <c r="A35" s="6"/>
      <c r="B35" s="20"/>
      <c r="C35" s="20"/>
      <c r="D35" s="20"/>
      <c r="E35" s="20"/>
      <c r="F35" s="20"/>
      <c r="G35" s="20"/>
    </row>
    <row r="36" s="5" customFormat="1" ht="30" customHeight="1" spans="1:7">
      <c r="A36" s="6"/>
      <c r="B36" s="20"/>
      <c r="C36" s="20"/>
      <c r="D36" s="6"/>
      <c r="E36" s="6"/>
      <c r="F36" s="20"/>
      <c r="G36" s="20"/>
    </row>
    <row r="37" s="5" customFormat="1" ht="30" customHeight="1" spans="1:7">
      <c r="A37" s="6"/>
      <c r="B37" s="20"/>
      <c r="C37" s="20"/>
      <c r="D37" s="20"/>
      <c r="E37" s="20"/>
      <c r="F37" s="20"/>
      <c r="G37" s="20"/>
    </row>
    <row r="38" s="5" customFormat="1" ht="30" customHeight="1" spans="1:7">
      <c r="A38" s="6"/>
      <c r="B38" s="20"/>
      <c r="C38" s="20"/>
      <c r="D38" s="20"/>
      <c r="E38" s="20"/>
      <c r="F38" s="20"/>
      <c r="G38" s="20"/>
    </row>
    <row r="39" s="5" customFormat="1" ht="30" customHeight="1" spans="1:7">
      <c r="A39" s="6"/>
      <c r="B39" s="20"/>
      <c r="C39" s="20"/>
      <c r="D39" s="20"/>
      <c r="E39" s="20"/>
      <c r="F39" s="20"/>
      <c r="G39" s="20"/>
    </row>
    <row r="40" s="5" customFormat="1" ht="30" customHeight="1" spans="1:7">
      <c r="A40" s="6"/>
      <c r="B40" s="20"/>
      <c r="C40" s="20"/>
      <c r="D40" s="20"/>
      <c r="E40" s="20"/>
      <c r="F40" s="20"/>
      <c r="G40" s="20"/>
    </row>
    <row r="41" s="5" customFormat="1" ht="30" customHeight="1" spans="1:7">
      <c r="A41" s="6"/>
      <c r="B41" s="20"/>
      <c r="C41" s="20"/>
      <c r="D41" s="20"/>
      <c r="E41" s="20"/>
      <c r="F41" s="20"/>
      <c r="G41" s="20"/>
    </row>
    <row r="42" s="5" customFormat="1" ht="30" customHeight="1" spans="1:7">
      <c r="A42" s="6"/>
      <c r="B42" s="20"/>
      <c r="C42" s="20"/>
      <c r="D42" s="20"/>
      <c r="E42" s="20"/>
      <c r="F42" s="20"/>
      <c r="G42" s="20"/>
    </row>
    <row r="43" s="5" customFormat="1" ht="30" customHeight="1" spans="1:7">
      <c r="A43" s="6"/>
      <c r="B43" s="20"/>
      <c r="C43" s="20"/>
      <c r="D43" s="20"/>
      <c r="E43" s="20"/>
      <c r="F43" s="20"/>
      <c r="G43" s="20"/>
    </row>
    <row r="44" s="5" customFormat="1" ht="30" customHeight="1" spans="1:7">
      <c r="A44" s="6"/>
      <c r="B44" s="20"/>
      <c r="C44" s="20"/>
      <c r="D44" s="20"/>
      <c r="E44" s="20"/>
      <c r="F44" s="20"/>
      <c r="G44" s="20"/>
    </row>
    <row r="45" s="5" customFormat="1" ht="30" customHeight="1" spans="1:7">
      <c r="A45" s="6"/>
      <c r="B45" s="20"/>
      <c r="C45" s="20"/>
      <c r="D45" s="20"/>
      <c r="E45" s="20"/>
      <c r="F45" s="20"/>
      <c r="G45" s="20"/>
    </row>
    <row r="46" s="5" customFormat="1" ht="30" customHeight="1" spans="1:7">
      <c r="A46" s="6"/>
      <c r="B46" s="20"/>
      <c r="C46" s="20"/>
      <c r="D46" s="20"/>
      <c r="E46" s="20"/>
      <c r="F46" s="20"/>
      <c r="G46" s="20"/>
    </row>
    <row r="47" s="5" customFormat="1" ht="30" customHeight="1" spans="1:7">
      <c r="A47" s="6"/>
      <c r="B47" s="20"/>
      <c r="C47" s="20"/>
      <c r="D47" s="20"/>
      <c r="E47" s="20"/>
      <c r="F47" s="20"/>
      <c r="G47" s="20"/>
    </row>
    <row r="48" s="5" customFormat="1" ht="30" customHeight="1" spans="1:7">
      <c r="A48" s="6"/>
      <c r="B48" s="20"/>
      <c r="C48" s="20"/>
      <c r="D48" s="20"/>
      <c r="E48" s="20"/>
      <c r="F48" s="20"/>
      <c r="G48" s="20"/>
    </row>
    <row r="49" s="5" customFormat="1" ht="30" customHeight="1" spans="1:7">
      <c r="A49" s="6"/>
      <c r="B49" s="20"/>
      <c r="C49" s="20"/>
      <c r="D49" s="20"/>
      <c r="E49" s="20"/>
      <c r="F49" s="20"/>
      <c r="G49" s="20"/>
    </row>
    <row r="50" s="5" customFormat="1" ht="30" customHeight="1" spans="1:7">
      <c r="A50" s="6"/>
      <c r="B50" s="20"/>
      <c r="C50" s="20"/>
      <c r="D50" s="20"/>
      <c r="E50" s="20"/>
      <c r="F50" s="20"/>
      <c r="G50" s="20"/>
    </row>
    <row r="51" s="5" customFormat="1" ht="30" customHeight="1" spans="1:7">
      <c r="A51" s="6"/>
      <c r="B51" s="20"/>
      <c r="C51" s="20"/>
      <c r="D51" s="20"/>
      <c r="E51" s="20"/>
      <c r="F51" s="20"/>
      <c r="G51" s="20"/>
    </row>
    <row r="52" s="5" customFormat="1" ht="30" customHeight="1" spans="1:7">
      <c r="A52" s="6"/>
      <c r="B52" s="20"/>
      <c r="C52" s="20"/>
      <c r="D52" s="20"/>
      <c r="E52" s="20"/>
      <c r="F52" s="20"/>
      <c r="G52" s="20"/>
    </row>
    <row r="53" s="5" customFormat="1" ht="30" customHeight="1" spans="1:7">
      <c r="A53" s="6"/>
      <c r="B53" s="20"/>
      <c r="C53" s="20"/>
      <c r="D53" s="20"/>
      <c r="E53" s="20"/>
      <c r="F53" s="20"/>
      <c r="G53" s="20"/>
    </row>
    <row r="54" s="5" customFormat="1" ht="30" customHeight="1" spans="1:7">
      <c r="A54" s="6"/>
      <c r="B54" s="20"/>
      <c r="C54" s="20"/>
      <c r="D54" s="20"/>
      <c r="E54" s="20"/>
      <c r="F54" s="20"/>
      <c r="G54" s="20"/>
    </row>
    <row r="55" s="5" customFormat="1" ht="30" customHeight="1" spans="1:7">
      <c r="A55" s="6"/>
      <c r="B55" s="20"/>
      <c r="C55" s="20"/>
      <c r="D55" s="20"/>
      <c r="E55" s="20"/>
      <c r="F55" s="20"/>
      <c r="G55" s="20"/>
    </row>
    <row r="56" s="5" customFormat="1" ht="30" customHeight="1" spans="1:7">
      <c r="A56" s="6"/>
      <c r="B56" s="20"/>
      <c r="C56" s="20"/>
      <c r="D56" s="20"/>
      <c r="E56" s="20"/>
      <c r="F56" s="20"/>
      <c r="G56" s="20"/>
    </row>
    <row r="57" s="5" customFormat="1" ht="30" customHeight="1" spans="1:7">
      <c r="A57" s="6"/>
      <c r="B57" s="20"/>
      <c r="C57" s="20"/>
      <c r="D57" s="20"/>
      <c r="E57" s="20"/>
      <c r="F57" s="20"/>
      <c r="G57" s="20"/>
    </row>
    <row r="58" s="5" customFormat="1" ht="30" customHeight="1" spans="1:7">
      <c r="A58" s="6"/>
      <c r="B58" s="20"/>
      <c r="C58" s="20"/>
      <c r="D58" s="20"/>
      <c r="E58" s="20"/>
      <c r="F58" s="20"/>
      <c r="G58" s="20"/>
    </row>
    <row r="59" s="5" customFormat="1" ht="30" customHeight="1" spans="1:7">
      <c r="A59" s="6"/>
      <c r="B59" s="20"/>
      <c r="C59" s="20"/>
      <c r="D59" s="20"/>
      <c r="E59" s="20"/>
      <c r="F59" s="20"/>
      <c r="G59" s="20"/>
    </row>
    <row r="60" s="5" customFormat="1" ht="30" customHeight="1" spans="1:7">
      <c r="A60" s="6"/>
      <c r="B60" s="20"/>
      <c r="C60" s="20"/>
      <c r="D60" s="6"/>
      <c r="E60" s="6"/>
      <c r="F60" s="6"/>
      <c r="G60" s="6"/>
    </row>
    <row r="61" s="5" customFormat="1" ht="30" customHeight="1" spans="1:7">
      <c r="A61" s="6"/>
      <c r="B61" s="20"/>
      <c r="C61" s="20"/>
      <c r="D61" s="6"/>
      <c r="E61" s="6"/>
      <c r="F61" s="20"/>
      <c r="G61" s="20"/>
    </row>
    <row r="62" s="5" customFormat="1" ht="30" customHeight="1" spans="1:7">
      <c r="A62" s="6"/>
      <c r="B62" s="20"/>
      <c r="C62" s="20"/>
      <c r="D62" s="6"/>
      <c r="E62" s="6"/>
      <c r="F62" s="20"/>
      <c r="G62" s="20"/>
    </row>
    <row r="63" s="5" customFormat="1" ht="30" customHeight="1" spans="1:7">
      <c r="A63" s="6"/>
      <c r="B63" s="6"/>
      <c r="C63" s="6"/>
      <c r="D63" s="6"/>
      <c r="E63" s="6"/>
      <c r="F63" s="6"/>
      <c r="G63" s="6"/>
    </row>
    <row r="64" s="5" customFormat="1" ht="30" customHeight="1" spans="1:7">
      <c r="A64" s="6"/>
      <c r="B64" s="6"/>
      <c r="C64" s="6"/>
      <c r="D64" s="6"/>
      <c r="E64" s="6"/>
      <c r="F64" s="6"/>
      <c r="G64" s="6"/>
    </row>
    <row r="65" s="5" customFormat="1" ht="30" customHeight="1" spans="1:7">
      <c r="A65" s="6"/>
      <c r="B65" s="6"/>
      <c r="C65" s="6"/>
      <c r="D65" s="6"/>
      <c r="E65" s="6"/>
      <c r="F65" s="6"/>
      <c r="G65" s="6"/>
    </row>
    <row r="66" s="5" customFormat="1" ht="30" customHeight="1" spans="1:7">
      <c r="A66" s="6"/>
      <c r="B66" s="6"/>
      <c r="C66" s="6"/>
      <c r="D66" s="6"/>
      <c r="E66" s="6"/>
      <c r="F66" s="6"/>
      <c r="G66" s="6"/>
    </row>
    <row r="67" s="5" customFormat="1" ht="30" customHeight="1" spans="1:7">
      <c r="A67" s="6"/>
      <c r="B67" s="6"/>
      <c r="C67" s="6"/>
      <c r="D67" s="6"/>
      <c r="E67" s="6"/>
      <c r="F67" s="6"/>
      <c r="G67" s="6"/>
    </row>
    <row r="68" s="5" customFormat="1" ht="30" customHeight="1" spans="1:7">
      <c r="A68" s="6"/>
      <c r="B68" s="6"/>
      <c r="C68" s="6"/>
      <c r="D68" s="6"/>
      <c r="E68" s="6"/>
      <c r="F68" s="6"/>
      <c r="G68" s="6"/>
    </row>
    <row r="69" s="5" customFormat="1" ht="30" customHeight="1" spans="1:7">
      <c r="A69" s="6"/>
      <c r="B69" s="6"/>
      <c r="C69" s="6"/>
      <c r="D69" s="6"/>
      <c r="E69" s="6"/>
      <c r="F69" s="6"/>
      <c r="G69" s="6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0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.23148148148148" defaultRowHeight="14.4" outlineLevelCol="7"/>
  <cols>
    <col min="1" max="1" width="7.56481481481481" style="6" customWidth="1"/>
    <col min="2" max="2" width="50.7777777777778" style="6" customWidth="1"/>
    <col min="3" max="8" width="15.1944444444444" style="7" customWidth="1"/>
    <col min="9" max="16384" width="9.23148148148148" style="5"/>
  </cols>
  <sheetData>
    <row r="1" s="5" customFormat="1" ht="51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s="5" customFormat="1" ht="22.5" customHeight="1" spans="1:8">
      <c r="A2" s="11" t="s">
        <v>1</v>
      </c>
      <c r="B2" s="12"/>
      <c r="C2" s="13">
        <v>2024</v>
      </c>
      <c r="D2" s="13"/>
      <c r="E2" s="13">
        <v>2023</v>
      </c>
      <c r="F2" s="13"/>
      <c r="G2" s="13">
        <v>2022</v>
      </c>
      <c r="H2" s="13"/>
    </row>
    <row r="3" s="5" customFormat="1" ht="30.75" customHeight="1" spans="1:8">
      <c r="A3" s="12"/>
      <c r="B3" s="12"/>
      <c r="C3" s="14" t="s">
        <v>5</v>
      </c>
      <c r="D3" s="14" t="s">
        <v>6</v>
      </c>
      <c r="E3" s="14" t="s">
        <v>5</v>
      </c>
      <c r="F3" s="14" t="s">
        <v>6</v>
      </c>
      <c r="G3" s="14" t="s">
        <v>5</v>
      </c>
      <c r="H3" s="14" t="s">
        <v>6</v>
      </c>
    </row>
    <row r="4" s="5" customFormat="1" ht="22.5" customHeight="1" spans="1:8">
      <c r="A4" s="15" t="s">
        <v>7</v>
      </c>
      <c r="B4" s="16" t="s">
        <v>50</v>
      </c>
      <c r="C4" s="17">
        <v>69.67</v>
      </c>
      <c r="D4" s="17">
        <v>70.2766666666667</v>
      </c>
      <c r="E4" s="17">
        <v>70.55</v>
      </c>
      <c r="F4" s="17">
        <v>72.23</v>
      </c>
      <c r="G4" s="18" t="s">
        <v>24</v>
      </c>
      <c r="H4" s="18" t="s">
        <v>24</v>
      </c>
    </row>
    <row r="5" s="5" customFormat="1" ht="22.5" customHeight="1" spans="1:8">
      <c r="A5" s="19"/>
      <c r="B5" s="16" t="s">
        <v>51</v>
      </c>
      <c r="C5" s="17">
        <v>68.5</v>
      </c>
      <c r="D5" s="17">
        <v>69.3333333333333</v>
      </c>
      <c r="E5" s="18" t="s">
        <v>24</v>
      </c>
      <c r="F5" s="18" t="s">
        <v>24</v>
      </c>
      <c r="G5" s="18" t="s">
        <v>24</v>
      </c>
      <c r="H5" s="18" t="s">
        <v>24</v>
      </c>
    </row>
    <row r="6" s="5" customFormat="1" ht="22.5" customHeight="1" spans="1:8">
      <c r="A6" s="19"/>
      <c r="B6" s="16" t="s">
        <v>52</v>
      </c>
      <c r="C6" s="17">
        <v>66.5</v>
      </c>
      <c r="D6" s="17">
        <v>68.33</v>
      </c>
      <c r="E6" s="17">
        <v>61.99</v>
      </c>
      <c r="F6" s="17">
        <v>65.876</v>
      </c>
      <c r="G6" s="18" t="s">
        <v>24</v>
      </c>
      <c r="H6" s="18" t="s">
        <v>24</v>
      </c>
    </row>
    <row r="7" s="5" customFormat="1" ht="22.5" customHeight="1" spans="1:8">
      <c r="A7" s="19"/>
      <c r="B7" s="16" t="s">
        <v>53</v>
      </c>
      <c r="C7" s="17">
        <v>63.5</v>
      </c>
      <c r="D7" s="17">
        <v>66.5</v>
      </c>
      <c r="E7" s="18" t="s">
        <v>24</v>
      </c>
      <c r="F7" s="18" t="s">
        <v>24</v>
      </c>
      <c r="G7" s="18" t="s">
        <v>24</v>
      </c>
      <c r="H7" s="18" t="s">
        <v>24</v>
      </c>
    </row>
    <row r="8" s="5" customFormat="1" ht="22.5" customHeight="1" spans="1:8">
      <c r="A8" s="19"/>
      <c r="B8" s="16" t="s">
        <v>54</v>
      </c>
      <c r="C8" s="17">
        <v>56.17</v>
      </c>
      <c r="D8" s="17">
        <v>62.57</v>
      </c>
      <c r="E8" s="17">
        <v>61.86</v>
      </c>
      <c r="F8" s="17">
        <v>70.4</v>
      </c>
      <c r="G8" s="18" t="s">
        <v>24</v>
      </c>
      <c r="H8" s="18" t="s">
        <v>24</v>
      </c>
    </row>
    <row r="9" s="5" customFormat="1" ht="22.5" customHeight="1" spans="1:8">
      <c r="A9" s="19"/>
      <c r="B9" s="16" t="s">
        <v>55</v>
      </c>
      <c r="C9" s="17">
        <v>56</v>
      </c>
      <c r="D9" s="17">
        <v>58.72</v>
      </c>
      <c r="E9" s="17">
        <v>60.79</v>
      </c>
      <c r="F9" s="17">
        <v>65.0233333333333</v>
      </c>
      <c r="G9" s="18" t="s">
        <v>24</v>
      </c>
      <c r="H9" s="18" t="s">
        <v>24</v>
      </c>
    </row>
    <row r="10" s="5" customFormat="1" ht="22.5" customHeight="1" spans="1:8">
      <c r="A10" s="19"/>
      <c r="B10" s="16" t="s">
        <v>56</v>
      </c>
      <c r="C10" s="17">
        <v>50.17</v>
      </c>
      <c r="D10" s="17">
        <v>54.1683333333333</v>
      </c>
      <c r="E10" s="18" t="s">
        <v>24</v>
      </c>
      <c r="F10" s="18" t="s">
        <v>24</v>
      </c>
      <c r="G10" s="18" t="s">
        <v>24</v>
      </c>
      <c r="H10" s="18" t="s">
        <v>24</v>
      </c>
    </row>
    <row r="11" s="5" customFormat="1" ht="22.5" customHeight="1" spans="1:8">
      <c r="A11" s="19"/>
      <c r="B11" s="16" t="s">
        <v>57</v>
      </c>
      <c r="C11" s="17">
        <v>49.17</v>
      </c>
      <c r="D11" s="17">
        <v>59.0770833333333</v>
      </c>
      <c r="E11" s="18" t="s">
        <v>24</v>
      </c>
      <c r="F11" s="18" t="s">
        <v>24</v>
      </c>
      <c r="G11" s="18" t="s">
        <v>24</v>
      </c>
      <c r="H11" s="18" t="s">
        <v>24</v>
      </c>
    </row>
    <row r="12" s="5" customFormat="1" ht="22.5" customHeight="1" spans="1:8">
      <c r="A12" s="19"/>
      <c r="B12" s="16" t="s">
        <v>58</v>
      </c>
      <c r="C12" s="17">
        <v>47.83</v>
      </c>
      <c r="D12" s="17">
        <v>65.3884848484849</v>
      </c>
      <c r="E12" s="18" t="s">
        <v>24</v>
      </c>
      <c r="F12" s="18" t="s">
        <v>24</v>
      </c>
      <c r="G12" s="18" t="s">
        <v>24</v>
      </c>
      <c r="H12" s="18" t="s">
        <v>24</v>
      </c>
    </row>
    <row r="13" s="5" customFormat="1" ht="22.5" customHeight="1" spans="1:8">
      <c r="A13" s="19"/>
      <c r="B13" s="16" t="s">
        <v>59</v>
      </c>
      <c r="C13" s="18" t="s">
        <v>24</v>
      </c>
      <c r="D13" s="18" t="s">
        <v>24</v>
      </c>
      <c r="E13" s="17">
        <v>66.02</v>
      </c>
      <c r="F13" s="17">
        <v>70.64</v>
      </c>
      <c r="G13" s="18" t="s">
        <v>24</v>
      </c>
      <c r="H13" s="18" t="s">
        <v>24</v>
      </c>
    </row>
    <row r="14" s="5" customFormat="1" ht="22.5" customHeight="1" spans="1:8">
      <c r="A14" s="19"/>
      <c r="B14" s="16" t="s">
        <v>60</v>
      </c>
      <c r="C14" s="18" t="s">
        <v>24</v>
      </c>
      <c r="D14" s="18" t="s">
        <v>24</v>
      </c>
      <c r="E14" s="17">
        <v>62.97</v>
      </c>
      <c r="F14" s="17">
        <v>67.705</v>
      </c>
      <c r="G14" s="17">
        <v>65.17</v>
      </c>
      <c r="H14" s="17">
        <v>66.61</v>
      </c>
    </row>
    <row r="15" s="5" customFormat="1" ht="22.5" customHeight="1" spans="1:8">
      <c r="A15" s="19"/>
      <c r="B15" s="16" t="s">
        <v>61</v>
      </c>
      <c r="C15" s="18" t="s">
        <v>24</v>
      </c>
      <c r="D15" s="18" t="s">
        <v>24</v>
      </c>
      <c r="E15" s="17">
        <v>70.76</v>
      </c>
      <c r="F15" s="17">
        <v>70.9666666666667</v>
      </c>
      <c r="G15" s="18" t="s">
        <v>24</v>
      </c>
      <c r="H15" s="18" t="s">
        <v>24</v>
      </c>
    </row>
    <row r="16" s="5" customFormat="1" ht="22.5" customHeight="1" spans="1:8">
      <c r="A16" s="19"/>
      <c r="B16" s="16" t="s">
        <v>62</v>
      </c>
      <c r="C16" s="18" t="s">
        <v>24</v>
      </c>
      <c r="D16" s="18" t="s">
        <v>24</v>
      </c>
      <c r="E16" s="17">
        <v>68.42</v>
      </c>
      <c r="F16" s="17">
        <v>69.6266666666667</v>
      </c>
      <c r="G16" s="18" t="s">
        <v>24</v>
      </c>
      <c r="H16" s="18" t="s">
        <v>24</v>
      </c>
    </row>
    <row r="17" s="5" customFormat="1" ht="22.5" customHeight="1" spans="1:8">
      <c r="A17" s="19"/>
      <c r="B17" s="16" t="s">
        <v>63</v>
      </c>
      <c r="C17" s="18" t="s">
        <v>24</v>
      </c>
      <c r="D17" s="18" t="s">
        <v>24</v>
      </c>
      <c r="E17" s="17">
        <v>63.9</v>
      </c>
      <c r="F17" s="17">
        <v>69.745</v>
      </c>
      <c r="G17" s="17">
        <v>56</v>
      </c>
      <c r="H17" s="17">
        <v>59.5</v>
      </c>
    </row>
    <row r="18" s="5" customFormat="1" ht="22.5" customHeight="1" spans="1:8">
      <c r="A18" s="19"/>
      <c r="B18" s="16" t="s">
        <v>64</v>
      </c>
      <c r="C18" s="18" t="s">
        <v>24</v>
      </c>
      <c r="D18" s="18" t="s">
        <v>24</v>
      </c>
      <c r="E18" s="17">
        <v>65.02</v>
      </c>
      <c r="F18" s="17">
        <v>68.98</v>
      </c>
      <c r="G18" s="18" t="s">
        <v>24</v>
      </c>
      <c r="H18" s="18" t="s">
        <v>24</v>
      </c>
    </row>
    <row r="19" s="5" customFormat="1" ht="22.5" customHeight="1" spans="1:8">
      <c r="A19" s="19"/>
      <c r="B19" s="16" t="s">
        <v>65</v>
      </c>
      <c r="C19" s="18" t="s">
        <v>24</v>
      </c>
      <c r="D19" s="18" t="s">
        <v>24</v>
      </c>
      <c r="E19" s="17">
        <v>66.92</v>
      </c>
      <c r="F19" s="17">
        <v>68.9</v>
      </c>
      <c r="G19" s="17">
        <v>60.33</v>
      </c>
      <c r="H19" s="17">
        <v>61.2766666666667</v>
      </c>
    </row>
    <row r="20" s="5" customFormat="1" ht="22.5" customHeight="1" spans="1:8">
      <c r="A20" s="19"/>
      <c r="B20" s="16" t="s">
        <v>66</v>
      </c>
      <c r="C20" s="18" t="s">
        <v>24</v>
      </c>
      <c r="D20" s="18" t="s">
        <v>24</v>
      </c>
      <c r="E20" s="17">
        <v>68.46</v>
      </c>
      <c r="F20" s="17">
        <v>69.72</v>
      </c>
      <c r="G20" s="17">
        <v>58.33</v>
      </c>
      <c r="H20" s="17">
        <v>59.72</v>
      </c>
    </row>
    <row r="21" s="5" customFormat="1" ht="22.5" customHeight="1" spans="1:8">
      <c r="A21" s="19"/>
      <c r="B21" s="16" t="s">
        <v>67</v>
      </c>
      <c r="C21" s="18" t="s">
        <v>24</v>
      </c>
      <c r="D21" s="18" t="s">
        <v>24</v>
      </c>
      <c r="E21" s="17">
        <v>66.72</v>
      </c>
      <c r="F21" s="17">
        <v>68.965</v>
      </c>
      <c r="G21" s="17">
        <v>60.17</v>
      </c>
      <c r="H21" s="17">
        <v>64.8144444444444</v>
      </c>
    </row>
    <row r="22" s="5" customFormat="1" ht="22.5" customHeight="1" spans="1:8">
      <c r="A22" s="19"/>
      <c r="B22" s="16" t="s">
        <v>68</v>
      </c>
      <c r="C22" s="18" t="s">
        <v>24</v>
      </c>
      <c r="D22" s="18" t="s">
        <v>24</v>
      </c>
      <c r="E22" s="17">
        <v>51.0533333333333</v>
      </c>
      <c r="F22" s="17">
        <v>62.1586666666667</v>
      </c>
      <c r="G22" s="18" t="s">
        <v>24</v>
      </c>
      <c r="H22" s="18" t="s">
        <v>24</v>
      </c>
    </row>
    <row r="23" s="5" customFormat="1" ht="22.5" customHeight="1" spans="1:8">
      <c r="A23" s="19"/>
      <c r="B23" s="16" t="s">
        <v>69</v>
      </c>
      <c r="C23" s="18" t="s">
        <v>24</v>
      </c>
      <c r="D23" s="18" t="s">
        <v>24</v>
      </c>
      <c r="E23" s="17">
        <v>57.9533333333333</v>
      </c>
      <c r="F23" s="17">
        <v>64.0172222222222</v>
      </c>
      <c r="G23" s="18" t="s">
        <v>24</v>
      </c>
      <c r="H23" s="18" t="s">
        <v>24</v>
      </c>
    </row>
    <row r="24" s="5" customFormat="1" ht="22.5" customHeight="1" spans="1:8">
      <c r="A24" s="19"/>
      <c r="B24" s="16" t="s">
        <v>70</v>
      </c>
      <c r="C24" s="18" t="s">
        <v>24</v>
      </c>
      <c r="D24" s="18" t="s">
        <v>24</v>
      </c>
      <c r="E24" s="17">
        <v>42.4433333333333</v>
      </c>
      <c r="F24" s="17">
        <v>60.6576470588235</v>
      </c>
      <c r="G24" s="17">
        <v>43.47</v>
      </c>
      <c r="H24" s="17">
        <v>54.9225</v>
      </c>
    </row>
    <row r="25" s="5" customFormat="1" ht="22.5" customHeight="1" spans="1:8">
      <c r="A25" s="19"/>
      <c r="B25" s="16" t="s">
        <v>71</v>
      </c>
      <c r="C25" s="18" t="s">
        <v>24</v>
      </c>
      <c r="D25" s="18" t="s">
        <v>24</v>
      </c>
      <c r="E25" s="17">
        <v>41.3</v>
      </c>
      <c r="F25" s="17">
        <v>56.525</v>
      </c>
      <c r="G25" s="17">
        <v>53.63</v>
      </c>
      <c r="H25" s="17">
        <v>56.08</v>
      </c>
    </row>
    <row r="26" s="5" customFormat="1" ht="22.5" customHeight="1" spans="1:8">
      <c r="A26" s="19"/>
      <c r="B26" s="16" t="s">
        <v>72</v>
      </c>
      <c r="C26" s="18" t="s">
        <v>24</v>
      </c>
      <c r="D26" s="18" t="s">
        <v>24</v>
      </c>
      <c r="E26" s="17">
        <v>66.88</v>
      </c>
      <c r="F26" s="17">
        <v>69.64</v>
      </c>
      <c r="G26" s="17">
        <v>63.33</v>
      </c>
      <c r="H26" s="17">
        <v>66.6666666666667</v>
      </c>
    </row>
    <row r="27" s="5" customFormat="1" ht="22.5" customHeight="1" spans="1:8">
      <c r="A27" s="19"/>
      <c r="B27" s="16" t="s">
        <v>73</v>
      </c>
      <c r="C27" s="18" t="s">
        <v>24</v>
      </c>
      <c r="D27" s="18" t="s">
        <v>24</v>
      </c>
      <c r="E27" s="17">
        <v>68.48</v>
      </c>
      <c r="F27" s="17">
        <v>71.3766666666667</v>
      </c>
      <c r="G27" s="17">
        <v>67.67</v>
      </c>
      <c r="H27" s="17">
        <v>68.5</v>
      </c>
    </row>
    <row r="28" s="5" customFormat="1" ht="22.5" customHeight="1" spans="1:8">
      <c r="A28" s="19"/>
      <c r="B28" s="16" t="s">
        <v>74</v>
      </c>
      <c r="C28" s="18" t="s">
        <v>24</v>
      </c>
      <c r="D28" s="18" t="s">
        <v>24</v>
      </c>
      <c r="E28" s="17">
        <v>65.41</v>
      </c>
      <c r="F28" s="17">
        <v>67.0066666666667</v>
      </c>
      <c r="G28" s="17">
        <v>63</v>
      </c>
      <c r="H28" s="17">
        <v>65.2508333333333</v>
      </c>
    </row>
    <row r="29" s="5" customFormat="1" ht="22.5" customHeight="1" spans="1:8">
      <c r="A29" s="19"/>
      <c r="B29" s="16" t="s">
        <v>75</v>
      </c>
      <c r="C29" s="18" t="s">
        <v>24</v>
      </c>
      <c r="D29" s="18" t="s">
        <v>24</v>
      </c>
      <c r="E29" s="17">
        <v>60.77</v>
      </c>
      <c r="F29" s="17">
        <v>63.6266666666667</v>
      </c>
      <c r="G29" s="18" t="s">
        <v>24</v>
      </c>
      <c r="H29" s="18" t="s">
        <v>24</v>
      </c>
    </row>
    <row r="30" s="5" customFormat="1" ht="22.5" customHeight="1" spans="1:8">
      <c r="A30" s="19"/>
      <c r="B30" s="16" t="s">
        <v>76</v>
      </c>
      <c r="C30" s="18" t="s">
        <v>24</v>
      </c>
      <c r="D30" s="18" t="s">
        <v>24</v>
      </c>
      <c r="E30" s="17">
        <v>66.77</v>
      </c>
      <c r="F30" s="17">
        <v>68.5766666666667</v>
      </c>
      <c r="G30" s="18" t="s">
        <v>24</v>
      </c>
      <c r="H30" s="18" t="s">
        <v>24</v>
      </c>
    </row>
    <row r="31" s="5" customFormat="1" ht="22.5" customHeight="1" spans="1:8">
      <c r="A31" s="19"/>
      <c r="B31" s="16" t="s">
        <v>77</v>
      </c>
      <c r="C31" s="18" t="s">
        <v>24</v>
      </c>
      <c r="D31" s="18" t="s">
        <v>24</v>
      </c>
      <c r="E31" s="17">
        <v>63.41</v>
      </c>
      <c r="F31" s="17">
        <v>68.6306666666667</v>
      </c>
      <c r="G31" s="18" t="s">
        <v>24</v>
      </c>
      <c r="H31" s="18" t="s">
        <v>24</v>
      </c>
    </row>
    <row r="32" s="5" customFormat="1" ht="22.5" customHeight="1" spans="1:8">
      <c r="A32" s="19"/>
      <c r="B32" s="16" t="s">
        <v>78</v>
      </c>
      <c r="C32" s="18" t="s">
        <v>24</v>
      </c>
      <c r="D32" s="18" t="s">
        <v>24</v>
      </c>
      <c r="E32" s="17">
        <v>71.28</v>
      </c>
      <c r="F32" s="17">
        <v>71.6033333333333</v>
      </c>
      <c r="G32" s="18" t="s">
        <v>24</v>
      </c>
      <c r="H32" s="18" t="s">
        <v>24</v>
      </c>
    </row>
    <row r="33" s="5" customFormat="1" ht="22.5" customHeight="1" spans="1:8">
      <c r="A33" s="19"/>
      <c r="B33" s="16" t="s">
        <v>79</v>
      </c>
      <c r="C33" s="18" t="s">
        <v>24</v>
      </c>
      <c r="D33" s="18" t="s">
        <v>24</v>
      </c>
      <c r="E33" s="17">
        <v>61.43</v>
      </c>
      <c r="F33" s="17">
        <v>64.235</v>
      </c>
      <c r="G33" s="18" t="s">
        <v>24</v>
      </c>
      <c r="H33" s="18" t="s">
        <v>24</v>
      </c>
    </row>
    <row r="34" s="5" customFormat="1" ht="22.5" customHeight="1" spans="1:8">
      <c r="A34" s="19"/>
      <c r="B34" s="16" t="s">
        <v>80</v>
      </c>
      <c r="C34" s="18" t="s">
        <v>24</v>
      </c>
      <c r="D34" s="18" t="s">
        <v>24</v>
      </c>
      <c r="E34" s="17">
        <v>60.2</v>
      </c>
      <c r="F34" s="17">
        <v>65.38</v>
      </c>
      <c r="G34" s="17">
        <v>48.33</v>
      </c>
      <c r="H34" s="17">
        <v>60.4377777777778</v>
      </c>
    </row>
    <row r="35" s="5" customFormat="1" ht="22.5" customHeight="1" spans="1:8">
      <c r="A35" s="19"/>
      <c r="B35" s="16" t="s">
        <v>81</v>
      </c>
      <c r="C35" s="18" t="s">
        <v>24</v>
      </c>
      <c r="D35" s="18" t="s">
        <v>24</v>
      </c>
      <c r="E35" s="17">
        <v>62.36</v>
      </c>
      <c r="F35" s="17">
        <v>66.9077777777778</v>
      </c>
      <c r="G35" s="18" t="s">
        <v>24</v>
      </c>
      <c r="H35" s="18" t="s">
        <v>24</v>
      </c>
    </row>
    <row r="36" s="5" customFormat="1" ht="22.5" customHeight="1" spans="1:8">
      <c r="A36" s="19"/>
      <c r="B36" s="16" t="s">
        <v>82</v>
      </c>
      <c r="C36" s="18" t="s">
        <v>24</v>
      </c>
      <c r="D36" s="18" t="s">
        <v>24</v>
      </c>
      <c r="E36" s="17">
        <v>62.91</v>
      </c>
      <c r="F36" s="17">
        <v>65.8466666666667</v>
      </c>
      <c r="G36" s="17">
        <v>60.33</v>
      </c>
      <c r="H36" s="17">
        <v>64.4433333333333</v>
      </c>
    </row>
    <row r="37" s="5" customFormat="1" ht="22.5" customHeight="1" spans="1:8">
      <c r="A37" s="19"/>
      <c r="B37" s="16" t="s">
        <v>83</v>
      </c>
      <c r="C37" s="18" t="s">
        <v>24</v>
      </c>
      <c r="D37" s="18" t="s">
        <v>24</v>
      </c>
      <c r="E37" s="17">
        <v>64.34</v>
      </c>
      <c r="F37" s="17">
        <v>67.17</v>
      </c>
      <c r="G37" s="18" t="s">
        <v>24</v>
      </c>
      <c r="H37" s="18" t="s">
        <v>24</v>
      </c>
    </row>
    <row r="38" s="5" customFormat="1" ht="22.5" customHeight="1" spans="1:8">
      <c r="A38" s="19"/>
      <c r="B38" s="16" t="s">
        <v>84</v>
      </c>
      <c r="C38" s="18" t="s">
        <v>24</v>
      </c>
      <c r="D38" s="18" t="s">
        <v>24</v>
      </c>
      <c r="E38" s="17">
        <v>63.53</v>
      </c>
      <c r="F38" s="17">
        <v>64.8866666666667</v>
      </c>
      <c r="G38" s="18" t="s">
        <v>24</v>
      </c>
      <c r="H38" s="18" t="s">
        <v>24</v>
      </c>
    </row>
    <row r="39" s="5" customFormat="1" ht="22.5" customHeight="1" spans="1:8">
      <c r="A39" s="19"/>
      <c r="B39" s="16" t="s">
        <v>85</v>
      </c>
      <c r="C39" s="18" t="s">
        <v>24</v>
      </c>
      <c r="D39" s="18" t="s">
        <v>24</v>
      </c>
      <c r="E39" s="17">
        <v>62.89</v>
      </c>
      <c r="F39" s="17">
        <v>65.0433333333333</v>
      </c>
      <c r="G39" s="17">
        <v>47.67</v>
      </c>
      <c r="H39" s="17">
        <v>53.5</v>
      </c>
    </row>
    <row r="40" s="5" customFormat="1" ht="22.5" customHeight="1" spans="1:8">
      <c r="A40" s="19"/>
      <c r="B40" s="16" t="s">
        <v>86</v>
      </c>
      <c r="C40" s="18" t="s">
        <v>24</v>
      </c>
      <c r="D40" s="18" t="s">
        <v>24</v>
      </c>
      <c r="E40" s="17">
        <v>54.86</v>
      </c>
      <c r="F40" s="17">
        <v>59.6916666666667</v>
      </c>
      <c r="G40" s="17">
        <v>59.67</v>
      </c>
      <c r="H40" s="17">
        <v>64.5283333333333</v>
      </c>
    </row>
    <row r="41" s="5" customFormat="1" ht="22.5" customHeight="1" spans="1:8">
      <c r="A41" s="19"/>
      <c r="B41" s="16" t="s">
        <v>87</v>
      </c>
      <c r="C41" s="18" t="s">
        <v>24</v>
      </c>
      <c r="D41" s="18" t="s">
        <v>24</v>
      </c>
      <c r="E41" s="17">
        <v>57.53</v>
      </c>
      <c r="F41" s="17">
        <v>62.71125</v>
      </c>
      <c r="G41" s="17">
        <v>67.83</v>
      </c>
      <c r="H41" s="17">
        <v>70.5</v>
      </c>
    </row>
    <row r="42" s="5" customFormat="1" ht="22.5" customHeight="1" spans="1:8">
      <c r="A42" s="19"/>
      <c r="B42" s="16" t="s">
        <v>88</v>
      </c>
      <c r="C42" s="18" t="s">
        <v>24</v>
      </c>
      <c r="D42" s="18" t="s">
        <v>24</v>
      </c>
      <c r="E42" s="17">
        <v>58.87</v>
      </c>
      <c r="F42" s="17">
        <v>58.87</v>
      </c>
      <c r="G42" s="17">
        <v>51.97</v>
      </c>
      <c r="H42" s="17">
        <v>58.9307692307692</v>
      </c>
    </row>
    <row r="43" s="5" customFormat="1" ht="22.5" customHeight="1" spans="1:8">
      <c r="A43" s="19"/>
      <c r="B43" s="16" t="s">
        <v>89</v>
      </c>
      <c r="C43" s="18" t="s">
        <v>24</v>
      </c>
      <c r="D43" s="18" t="s">
        <v>24</v>
      </c>
      <c r="E43" s="17">
        <v>63.07</v>
      </c>
      <c r="F43" s="17">
        <v>63.53</v>
      </c>
      <c r="G43" s="18" t="s">
        <v>24</v>
      </c>
      <c r="H43" s="18" t="s">
        <v>24</v>
      </c>
    </row>
    <row r="44" s="5" customFormat="1" ht="22.5" customHeight="1" spans="1:8">
      <c r="A44" s="19"/>
      <c r="B44" s="16" t="s">
        <v>90</v>
      </c>
      <c r="C44" s="18" t="s">
        <v>24</v>
      </c>
      <c r="D44" s="18" t="s">
        <v>24</v>
      </c>
      <c r="E44" s="17">
        <v>63.22</v>
      </c>
      <c r="F44" s="17">
        <v>66.1683333333333</v>
      </c>
      <c r="G44" s="17">
        <v>53.67</v>
      </c>
      <c r="H44" s="17">
        <v>58.2411111111111</v>
      </c>
    </row>
    <row r="45" s="5" customFormat="1" ht="22.5" customHeight="1" spans="1:8">
      <c r="A45" s="19"/>
      <c r="B45" s="16" t="s">
        <v>91</v>
      </c>
      <c r="C45" s="18" t="s">
        <v>24</v>
      </c>
      <c r="D45" s="18" t="s">
        <v>24</v>
      </c>
      <c r="E45" s="17">
        <v>56.28</v>
      </c>
      <c r="F45" s="17">
        <v>65.6440740740741</v>
      </c>
      <c r="G45" s="17">
        <v>51.67</v>
      </c>
      <c r="H45" s="17">
        <v>56.59</v>
      </c>
    </row>
    <row r="46" s="5" customFormat="1" ht="22.5" customHeight="1" spans="1:8">
      <c r="A46" s="19"/>
      <c r="B46" s="16" t="s">
        <v>92</v>
      </c>
      <c r="C46" s="18" t="s">
        <v>24</v>
      </c>
      <c r="D46" s="18" t="s">
        <v>24</v>
      </c>
      <c r="E46" s="17">
        <v>66.61</v>
      </c>
      <c r="F46" s="17">
        <v>70.7516666666667</v>
      </c>
      <c r="G46" s="18" t="s">
        <v>24</v>
      </c>
      <c r="H46" s="18" t="s">
        <v>24</v>
      </c>
    </row>
    <row r="47" s="5" customFormat="1" ht="22.5" customHeight="1" spans="1:8">
      <c r="A47" s="19"/>
      <c r="B47" s="16" t="s">
        <v>93</v>
      </c>
      <c r="C47" s="18" t="s">
        <v>24</v>
      </c>
      <c r="D47" s="18" t="s">
        <v>24</v>
      </c>
      <c r="E47" s="17">
        <v>64.81</v>
      </c>
      <c r="F47" s="17">
        <v>67.055</v>
      </c>
      <c r="G47" s="18" t="s">
        <v>24</v>
      </c>
      <c r="H47" s="18" t="s">
        <v>24</v>
      </c>
    </row>
    <row r="48" s="5" customFormat="1" ht="22.5" customHeight="1" spans="1:8">
      <c r="A48" s="19"/>
      <c r="B48" s="16" t="s">
        <v>94</v>
      </c>
      <c r="C48" s="18" t="s">
        <v>24</v>
      </c>
      <c r="D48" s="18" t="s">
        <v>24</v>
      </c>
      <c r="E48" s="17">
        <v>45.6866666666667</v>
      </c>
      <c r="F48" s="17">
        <v>53.392</v>
      </c>
      <c r="G48" s="17">
        <v>31.63</v>
      </c>
      <c r="H48" s="17">
        <v>46.7888461538462</v>
      </c>
    </row>
    <row r="49" s="5" customFormat="1" ht="22.5" customHeight="1" spans="1:8">
      <c r="A49" s="19"/>
      <c r="B49" s="16" t="s">
        <v>95</v>
      </c>
      <c r="C49" s="18" t="s">
        <v>24</v>
      </c>
      <c r="D49" s="18" t="s">
        <v>24</v>
      </c>
      <c r="E49" s="17">
        <v>54.46</v>
      </c>
      <c r="F49" s="17">
        <v>59.2333333333333</v>
      </c>
      <c r="G49" s="17">
        <v>58.97</v>
      </c>
      <c r="H49" s="17">
        <v>62.8333333333333</v>
      </c>
    </row>
    <row r="50" s="5" customFormat="1" ht="22.5" customHeight="1" spans="1:8">
      <c r="A50" s="19"/>
      <c r="B50" s="16" t="s">
        <v>96</v>
      </c>
      <c r="C50" s="18" t="s">
        <v>24</v>
      </c>
      <c r="D50" s="18" t="s">
        <v>24</v>
      </c>
      <c r="E50" s="17">
        <v>57.9466666666667</v>
      </c>
      <c r="F50" s="17">
        <v>61.8933333333333</v>
      </c>
      <c r="G50" s="17">
        <v>44.37</v>
      </c>
      <c r="H50" s="17">
        <v>57.1027272727273</v>
      </c>
    </row>
    <row r="51" s="5" customFormat="1" ht="22.5" customHeight="1" spans="1:8">
      <c r="A51" s="19"/>
      <c r="B51" s="16" t="s">
        <v>97</v>
      </c>
      <c r="C51" s="18" t="s">
        <v>24</v>
      </c>
      <c r="D51" s="18" t="s">
        <v>24</v>
      </c>
      <c r="E51" s="17">
        <v>60.44</v>
      </c>
      <c r="F51" s="17">
        <v>62.6516666666667</v>
      </c>
      <c r="G51" s="18" t="s">
        <v>24</v>
      </c>
      <c r="H51" s="18" t="s">
        <v>24</v>
      </c>
    </row>
    <row r="52" s="5" customFormat="1" ht="22.5" customHeight="1" spans="1:8">
      <c r="A52" s="19"/>
      <c r="B52" s="16" t="s">
        <v>98</v>
      </c>
      <c r="C52" s="18" t="s">
        <v>24</v>
      </c>
      <c r="D52" s="18" t="s">
        <v>24</v>
      </c>
      <c r="E52" s="18" t="s">
        <v>24</v>
      </c>
      <c r="F52" s="18" t="s">
        <v>24</v>
      </c>
      <c r="G52" s="17">
        <v>64.17</v>
      </c>
      <c r="H52" s="17">
        <v>66.39</v>
      </c>
    </row>
    <row r="53" s="5" customFormat="1" ht="22.5" customHeight="1" spans="1:8">
      <c r="A53" s="19"/>
      <c r="B53" s="16" t="s">
        <v>99</v>
      </c>
      <c r="C53" s="18" t="s">
        <v>24</v>
      </c>
      <c r="D53" s="18" t="s">
        <v>24</v>
      </c>
      <c r="E53" s="18" t="s">
        <v>24</v>
      </c>
      <c r="F53" s="18" t="s">
        <v>24</v>
      </c>
      <c r="G53" s="17">
        <v>57</v>
      </c>
      <c r="H53" s="17">
        <v>57</v>
      </c>
    </row>
    <row r="54" s="5" customFormat="1" ht="22.5" customHeight="1" spans="1:8">
      <c r="A54" s="19"/>
      <c r="B54" s="16" t="s">
        <v>100</v>
      </c>
      <c r="C54" s="18" t="s">
        <v>24</v>
      </c>
      <c r="D54" s="18" t="s">
        <v>24</v>
      </c>
      <c r="E54" s="18" t="s">
        <v>24</v>
      </c>
      <c r="F54" s="18" t="s">
        <v>24</v>
      </c>
      <c r="G54" s="17">
        <v>53.33</v>
      </c>
      <c r="H54" s="17">
        <v>56.8113333333333</v>
      </c>
    </row>
    <row r="55" s="5" customFormat="1" ht="22.5" customHeight="1" spans="1:8">
      <c r="A55" s="19"/>
      <c r="B55" s="16" t="s">
        <v>101</v>
      </c>
      <c r="C55" s="18" t="s">
        <v>24</v>
      </c>
      <c r="D55" s="18" t="s">
        <v>24</v>
      </c>
      <c r="E55" s="18" t="s">
        <v>24</v>
      </c>
      <c r="F55" s="18" t="s">
        <v>24</v>
      </c>
      <c r="G55" s="17">
        <v>52.67</v>
      </c>
      <c r="H55" s="17">
        <v>57.5006666666667</v>
      </c>
    </row>
    <row r="56" s="5" customFormat="1" ht="22.5" customHeight="1" spans="1:8">
      <c r="A56" s="19"/>
      <c r="B56" s="16" t="s">
        <v>102</v>
      </c>
      <c r="C56" s="18" t="s">
        <v>24</v>
      </c>
      <c r="D56" s="18" t="s">
        <v>24</v>
      </c>
      <c r="E56" s="18" t="s">
        <v>24</v>
      </c>
      <c r="F56" s="18" t="s">
        <v>24</v>
      </c>
      <c r="G56" s="17">
        <v>54.03</v>
      </c>
      <c r="H56" s="17">
        <v>58.7681818181818</v>
      </c>
    </row>
    <row r="57" s="5" customFormat="1" ht="22.5" customHeight="1" spans="1:8">
      <c r="A57" s="19"/>
      <c r="B57" s="16" t="s">
        <v>103</v>
      </c>
      <c r="C57" s="18" t="s">
        <v>24</v>
      </c>
      <c r="D57" s="18" t="s">
        <v>24</v>
      </c>
      <c r="E57" s="18" t="s">
        <v>24</v>
      </c>
      <c r="F57" s="18" t="s">
        <v>24</v>
      </c>
      <c r="G57" s="17">
        <v>43.33</v>
      </c>
      <c r="H57" s="17">
        <v>51.5544444444444</v>
      </c>
    </row>
    <row r="58" s="5" customFormat="1" ht="22.5" customHeight="1" spans="1:8">
      <c r="A58" s="19"/>
      <c r="B58" s="16" t="s">
        <v>104</v>
      </c>
      <c r="C58" s="18" t="s">
        <v>24</v>
      </c>
      <c r="D58" s="18" t="s">
        <v>24</v>
      </c>
      <c r="E58" s="18" t="s">
        <v>24</v>
      </c>
      <c r="F58" s="18" t="s">
        <v>24</v>
      </c>
      <c r="G58" s="17">
        <v>63.5</v>
      </c>
      <c r="H58" s="17">
        <v>65.3333333333333</v>
      </c>
    </row>
    <row r="59" s="5" customFormat="1" ht="22.5" customHeight="1" spans="1:8">
      <c r="A59" s="19"/>
      <c r="B59" s="16" t="s">
        <v>105</v>
      </c>
      <c r="C59" s="18" t="s">
        <v>24</v>
      </c>
      <c r="D59" s="18" t="s">
        <v>24</v>
      </c>
      <c r="E59" s="18" t="s">
        <v>24</v>
      </c>
      <c r="F59" s="18" t="s">
        <v>24</v>
      </c>
      <c r="G59" s="17">
        <v>63.17</v>
      </c>
      <c r="H59" s="17">
        <v>65.5283333333333</v>
      </c>
    </row>
    <row r="60" s="5" customFormat="1" ht="22.5" customHeight="1" spans="1:8">
      <c r="A60" s="19"/>
      <c r="B60" s="16" t="s">
        <v>106</v>
      </c>
      <c r="C60" s="18" t="s">
        <v>24</v>
      </c>
      <c r="D60" s="18" t="s">
        <v>24</v>
      </c>
      <c r="E60" s="18" t="s">
        <v>24</v>
      </c>
      <c r="F60" s="18" t="s">
        <v>24</v>
      </c>
      <c r="G60" s="17">
        <v>68.17</v>
      </c>
      <c r="H60" s="17">
        <v>69.8366666666667</v>
      </c>
    </row>
    <row r="61" s="5" customFormat="1" ht="22.5" customHeight="1" spans="1:8">
      <c r="A61" s="19"/>
      <c r="B61" s="16" t="s">
        <v>107</v>
      </c>
      <c r="C61" s="18" t="s">
        <v>24</v>
      </c>
      <c r="D61" s="18" t="s">
        <v>24</v>
      </c>
      <c r="E61" s="18" t="s">
        <v>24</v>
      </c>
      <c r="F61" s="18" t="s">
        <v>24</v>
      </c>
      <c r="G61" s="17">
        <v>61</v>
      </c>
      <c r="H61" s="17">
        <v>63.2766666666667</v>
      </c>
    </row>
    <row r="62" s="5" customFormat="1" ht="22.5" customHeight="1" spans="1:8">
      <c r="A62" s="19"/>
      <c r="B62" s="16" t="s">
        <v>108</v>
      </c>
      <c r="C62" s="18" t="s">
        <v>24</v>
      </c>
      <c r="D62" s="18" t="s">
        <v>24</v>
      </c>
      <c r="E62" s="18" t="s">
        <v>24</v>
      </c>
      <c r="F62" s="18" t="s">
        <v>24</v>
      </c>
      <c r="G62" s="17">
        <v>58.5</v>
      </c>
      <c r="H62" s="17">
        <v>61.61</v>
      </c>
    </row>
    <row r="63" s="5" customFormat="1" ht="22.5" customHeight="1" spans="1:8">
      <c r="A63" s="19"/>
      <c r="B63" s="16" t="s">
        <v>109</v>
      </c>
      <c r="C63" s="18" t="s">
        <v>24</v>
      </c>
      <c r="D63" s="18" t="s">
        <v>24</v>
      </c>
      <c r="E63" s="18" t="s">
        <v>24</v>
      </c>
      <c r="F63" s="18" t="s">
        <v>24</v>
      </c>
      <c r="G63" s="17">
        <v>63.33</v>
      </c>
      <c r="H63" s="17">
        <v>64.4433333333333</v>
      </c>
    </row>
    <row r="64" s="5" customFormat="1" ht="22.5" customHeight="1" spans="1:8">
      <c r="A64" s="19"/>
      <c r="B64" s="16" t="s">
        <v>110</v>
      </c>
      <c r="C64" s="18" t="s">
        <v>24</v>
      </c>
      <c r="D64" s="18" t="s">
        <v>24</v>
      </c>
      <c r="E64" s="18" t="s">
        <v>24</v>
      </c>
      <c r="F64" s="18" t="s">
        <v>24</v>
      </c>
      <c r="G64" s="17">
        <v>62.5</v>
      </c>
      <c r="H64" s="17">
        <v>62.6666666666667</v>
      </c>
    </row>
    <row r="65" s="5" customFormat="1" ht="22.5" customHeight="1" spans="1:8">
      <c r="A65" s="19"/>
      <c r="B65" s="16" t="s">
        <v>111</v>
      </c>
      <c r="C65" s="18" t="s">
        <v>24</v>
      </c>
      <c r="D65" s="18" t="s">
        <v>24</v>
      </c>
      <c r="E65" s="18" t="s">
        <v>24</v>
      </c>
      <c r="F65" s="18" t="s">
        <v>24</v>
      </c>
      <c r="G65" s="17">
        <v>61.67</v>
      </c>
      <c r="H65" s="17">
        <v>64.89</v>
      </c>
    </row>
    <row r="66" s="5" customFormat="1" ht="22.5" customHeight="1" spans="1:8">
      <c r="A66" s="19"/>
      <c r="B66" s="16" t="s">
        <v>112</v>
      </c>
      <c r="C66" s="18" t="s">
        <v>24</v>
      </c>
      <c r="D66" s="18" t="s">
        <v>24</v>
      </c>
      <c r="E66" s="18" t="s">
        <v>24</v>
      </c>
      <c r="F66" s="18" t="s">
        <v>24</v>
      </c>
      <c r="G66" s="17">
        <v>65.17</v>
      </c>
      <c r="H66" s="17">
        <v>66.3366666666667</v>
      </c>
    </row>
    <row r="67" s="5" customFormat="1" ht="22.5" customHeight="1" spans="1:8">
      <c r="A67" s="19"/>
      <c r="B67" s="16" t="s">
        <v>113</v>
      </c>
      <c r="C67" s="18" t="s">
        <v>24</v>
      </c>
      <c r="D67" s="18" t="s">
        <v>24</v>
      </c>
      <c r="E67" s="18" t="s">
        <v>24</v>
      </c>
      <c r="F67" s="18" t="s">
        <v>24</v>
      </c>
      <c r="G67" s="17">
        <v>64.17</v>
      </c>
      <c r="H67" s="17">
        <v>65.2233333333333</v>
      </c>
    </row>
    <row r="68" s="5" customFormat="1" ht="22.5" customHeight="1" spans="1:8">
      <c r="A68" s="19"/>
      <c r="B68" s="16" t="s">
        <v>114</v>
      </c>
      <c r="C68" s="18" t="s">
        <v>24</v>
      </c>
      <c r="D68" s="18" t="s">
        <v>24</v>
      </c>
      <c r="E68" s="18" t="s">
        <v>24</v>
      </c>
      <c r="F68" s="18" t="s">
        <v>24</v>
      </c>
      <c r="G68" s="17">
        <v>61.67</v>
      </c>
      <c r="H68" s="17">
        <v>63.8366666666667</v>
      </c>
    </row>
    <row r="69" s="5" customFormat="1" ht="22.5" customHeight="1" spans="1:8">
      <c r="A69" s="19"/>
      <c r="B69" s="16" t="s">
        <v>115</v>
      </c>
      <c r="C69" s="18" t="s">
        <v>24</v>
      </c>
      <c r="D69" s="18" t="s">
        <v>24</v>
      </c>
      <c r="E69" s="18" t="s">
        <v>24</v>
      </c>
      <c r="F69" s="18" t="s">
        <v>24</v>
      </c>
      <c r="G69" s="17">
        <v>56.17</v>
      </c>
      <c r="H69" s="17">
        <v>60.5566666666667</v>
      </c>
    </row>
    <row r="70" s="5" customFormat="1" ht="22.5" customHeight="1" spans="1:8">
      <c r="A70" s="19"/>
      <c r="B70" s="16" t="s">
        <v>116</v>
      </c>
      <c r="C70" s="18" t="s">
        <v>24</v>
      </c>
      <c r="D70" s="18" t="s">
        <v>24</v>
      </c>
      <c r="E70" s="18" t="s">
        <v>24</v>
      </c>
      <c r="F70" s="18" t="s">
        <v>24</v>
      </c>
      <c r="G70" s="17">
        <v>60.83</v>
      </c>
      <c r="H70" s="17">
        <v>61.29</v>
      </c>
    </row>
    <row r="71" s="5" customFormat="1" ht="22.5" customHeight="1" spans="1:8">
      <c r="A71" s="19"/>
      <c r="B71" s="16" t="s">
        <v>117</v>
      </c>
      <c r="C71" s="18" t="s">
        <v>24</v>
      </c>
      <c r="D71" s="18" t="s">
        <v>24</v>
      </c>
      <c r="E71" s="18" t="s">
        <v>24</v>
      </c>
      <c r="F71" s="18" t="s">
        <v>24</v>
      </c>
      <c r="G71" s="17">
        <v>59.5</v>
      </c>
      <c r="H71" s="17">
        <v>63.8866666666667</v>
      </c>
    </row>
    <row r="72" s="5" customFormat="1" ht="22.5" customHeight="1" spans="1:8">
      <c r="A72" s="15" t="s">
        <v>25</v>
      </c>
      <c r="B72" s="16" t="s">
        <v>118</v>
      </c>
      <c r="C72" s="17">
        <v>65.8333333333333</v>
      </c>
      <c r="D72" s="17">
        <v>66.2222222222222</v>
      </c>
      <c r="E72" s="18" t="s">
        <v>24</v>
      </c>
      <c r="F72" s="18" t="s">
        <v>24</v>
      </c>
      <c r="G72" s="18" t="s">
        <v>24</v>
      </c>
      <c r="H72" s="18" t="s">
        <v>24</v>
      </c>
    </row>
    <row r="73" s="5" customFormat="1" ht="22.5" customHeight="1" spans="1:8">
      <c r="A73" s="19"/>
      <c r="B73" s="16" t="s">
        <v>119</v>
      </c>
      <c r="C73" s="17">
        <v>64.6666666666667</v>
      </c>
      <c r="D73" s="17">
        <v>66.3888888888889</v>
      </c>
      <c r="E73" s="18" t="s">
        <v>24</v>
      </c>
      <c r="F73" s="18" t="s">
        <v>24</v>
      </c>
      <c r="G73" s="18" t="s">
        <v>24</v>
      </c>
      <c r="H73" s="18" t="s">
        <v>24</v>
      </c>
    </row>
    <row r="74" s="5" customFormat="1" ht="22.5" customHeight="1" spans="1:8">
      <c r="A74" s="19"/>
      <c r="B74" s="16" t="s">
        <v>120</v>
      </c>
      <c r="C74" s="17">
        <v>64.5</v>
      </c>
      <c r="D74" s="17">
        <v>71.0555555555555</v>
      </c>
      <c r="E74" s="18" t="s">
        <v>24</v>
      </c>
      <c r="F74" s="18" t="s">
        <v>24</v>
      </c>
      <c r="G74" s="18" t="s">
        <v>24</v>
      </c>
      <c r="H74" s="18" t="s">
        <v>24</v>
      </c>
    </row>
    <row r="75" s="5" customFormat="1" ht="22.5" customHeight="1" spans="1:8">
      <c r="A75" s="19"/>
      <c r="B75" s="16" t="s">
        <v>121</v>
      </c>
      <c r="C75" s="17">
        <v>64.3333333333333</v>
      </c>
      <c r="D75" s="17">
        <v>64.7222222222222</v>
      </c>
      <c r="E75" s="17">
        <v>60.26</v>
      </c>
      <c r="F75" s="17">
        <v>62.2655555555556</v>
      </c>
      <c r="G75" s="18" t="s">
        <v>24</v>
      </c>
      <c r="H75" s="18" t="s">
        <v>24</v>
      </c>
    </row>
    <row r="76" s="5" customFormat="1" ht="22.5" customHeight="1" spans="1:8">
      <c r="A76" s="19"/>
      <c r="B76" s="16" t="s">
        <v>122</v>
      </c>
      <c r="C76" s="17">
        <v>61.5</v>
      </c>
      <c r="D76" s="17">
        <v>64.4444444444444</v>
      </c>
      <c r="E76" s="18" t="s">
        <v>24</v>
      </c>
      <c r="F76" s="18" t="s">
        <v>24</v>
      </c>
      <c r="G76" s="18" t="s">
        <v>24</v>
      </c>
      <c r="H76" s="18" t="s">
        <v>24</v>
      </c>
    </row>
    <row r="77" s="5" customFormat="1" ht="22.5" customHeight="1" spans="1:8">
      <c r="A77" s="19"/>
      <c r="B77" s="16" t="s">
        <v>123</v>
      </c>
      <c r="C77" s="17">
        <v>59.5</v>
      </c>
      <c r="D77" s="17">
        <v>65.6666666666667</v>
      </c>
      <c r="E77" s="18" t="s">
        <v>24</v>
      </c>
      <c r="F77" s="18" t="s">
        <v>24</v>
      </c>
      <c r="G77" s="17">
        <v>53.17</v>
      </c>
      <c r="H77" s="17">
        <v>59.5833333333333</v>
      </c>
    </row>
    <row r="78" s="5" customFormat="1" ht="22.5" customHeight="1" spans="1:8">
      <c r="A78" s="19"/>
      <c r="B78" s="16" t="s">
        <v>124</v>
      </c>
      <c r="C78" s="17">
        <v>58</v>
      </c>
      <c r="D78" s="17">
        <v>60.5555555555556</v>
      </c>
      <c r="E78" s="18" t="s">
        <v>24</v>
      </c>
      <c r="F78" s="18" t="s">
        <v>24</v>
      </c>
      <c r="G78" s="18" t="s">
        <v>24</v>
      </c>
      <c r="H78" s="18" t="s">
        <v>24</v>
      </c>
    </row>
    <row r="79" s="5" customFormat="1" ht="22.5" customHeight="1" spans="1:8">
      <c r="A79" s="19"/>
      <c r="B79" s="16" t="s">
        <v>125</v>
      </c>
      <c r="C79" s="17">
        <v>57</v>
      </c>
      <c r="D79" s="17">
        <v>59.6666666666667</v>
      </c>
      <c r="E79" s="18" t="s">
        <v>24</v>
      </c>
      <c r="F79" s="18" t="s">
        <v>24</v>
      </c>
      <c r="G79" s="18" t="s">
        <v>24</v>
      </c>
      <c r="H79" s="18" t="s">
        <v>24</v>
      </c>
    </row>
    <row r="80" s="5" customFormat="1" ht="22.5" customHeight="1" spans="1:8">
      <c r="A80" s="19"/>
      <c r="B80" s="16" t="s">
        <v>126</v>
      </c>
      <c r="C80" s="17">
        <v>47.7333333333333</v>
      </c>
      <c r="D80" s="17">
        <v>52.125</v>
      </c>
      <c r="E80" s="17">
        <v>46.2666666666667</v>
      </c>
      <c r="F80" s="17">
        <v>56.8395238095238</v>
      </c>
      <c r="G80" s="18" t="s">
        <v>24</v>
      </c>
      <c r="H80" s="18" t="s">
        <v>24</v>
      </c>
    </row>
    <row r="81" s="5" customFormat="1" ht="22.5" customHeight="1" spans="1:8">
      <c r="A81" s="19"/>
      <c r="B81" s="16" t="s">
        <v>127</v>
      </c>
      <c r="C81" s="17">
        <v>46.8333333333333</v>
      </c>
      <c r="D81" s="17">
        <v>56.6923076923077</v>
      </c>
      <c r="E81" s="18" t="s">
        <v>24</v>
      </c>
      <c r="F81" s="18" t="s">
        <v>24</v>
      </c>
      <c r="G81" s="18" t="s">
        <v>24</v>
      </c>
      <c r="H81" s="18" t="s">
        <v>24</v>
      </c>
    </row>
    <row r="82" s="5" customFormat="1" ht="22.5" customHeight="1" spans="1:8">
      <c r="A82" s="19"/>
      <c r="B82" s="16" t="s">
        <v>128</v>
      </c>
      <c r="C82" s="17">
        <v>45.1666666666667</v>
      </c>
      <c r="D82" s="17">
        <v>52.8611111111111</v>
      </c>
      <c r="E82" s="18" t="s">
        <v>24</v>
      </c>
      <c r="F82" s="18" t="s">
        <v>24</v>
      </c>
      <c r="G82" s="18" t="s">
        <v>24</v>
      </c>
      <c r="H82" s="18" t="s">
        <v>24</v>
      </c>
    </row>
    <row r="83" s="5" customFormat="1" ht="22.5" customHeight="1" spans="1:8">
      <c r="A83" s="19"/>
      <c r="B83" s="16" t="s">
        <v>129</v>
      </c>
      <c r="C83" s="17">
        <v>45</v>
      </c>
      <c r="D83" s="17">
        <v>61.4407407407408</v>
      </c>
      <c r="E83" s="18" t="s">
        <v>24</v>
      </c>
      <c r="F83" s="18" t="s">
        <v>24</v>
      </c>
      <c r="G83" s="18" t="s">
        <v>24</v>
      </c>
      <c r="H83" s="18" t="s">
        <v>24</v>
      </c>
    </row>
    <row r="84" s="5" customFormat="1" ht="22.5" customHeight="1" spans="1:8">
      <c r="A84" s="19"/>
      <c r="B84" s="16" t="s">
        <v>130</v>
      </c>
      <c r="C84" s="17">
        <v>41.6333333333333</v>
      </c>
      <c r="D84" s="17">
        <v>53.33</v>
      </c>
      <c r="E84" s="17">
        <v>50.4133333333333</v>
      </c>
      <c r="F84" s="17">
        <v>54.3035897435897</v>
      </c>
      <c r="G84" s="17">
        <v>40.6</v>
      </c>
      <c r="H84" s="17">
        <v>50.1544444444444</v>
      </c>
    </row>
    <row r="85" s="5" customFormat="1" ht="22.5" customHeight="1" spans="1:8">
      <c r="A85" s="19"/>
      <c r="B85" s="16" t="s">
        <v>131</v>
      </c>
      <c r="C85" s="18" t="s">
        <v>24</v>
      </c>
      <c r="D85" s="18" t="s">
        <v>24</v>
      </c>
      <c r="E85" s="17">
        <v>64.2433333333333</v>
      </c>
      <c r="F85" s="17">
        <v>65.2633333333333</v>
      </c>
      <c r="G85" s="18" t="s">
        <v>24</v>
      </c>
      <c r="H85" s="18" t="s">
        <v>24</v>
      </c>
    </row>
    <row r="86" s="5" customFormat="1" ht="22.5" customHeight="1" spans="1:8">
      <c r="A86" s="19"/>
      <c r="B86" s="16" t="s">
        <v>132</v>
      </c>
      <c r="C86" s="18" t="s">
        <v>24</v>
      </c>
      <c r="D86" s="18" t="s">
        <v>24</v>
      </c>
      <c r="E86" s="17">
        <v>61.3266666666667</v>
      </c>
      <c r="F86" s="17">
        <v>62.4233333333333</v>
      </c>
      <c r="G86" s="18" t="s">
        <v>24</v>
      </c>
      <c r="H86" s="18" t="s">
        <v>24</v>
      </c>
    </row>
    <row r="87" s="5" customFormat="1" ht="22.5" customHeight="1" spans="1:8">
      <c r="A87" s="19"/>
      <c r="B87" s="16" t="s">
        <v>133</v>
      </c>
      <c r="C87" s="18" t="s">
        <v>24</v>
      </c>
      <c r="D87" s="18" t="s">
        <v>24</v>
      </c>
      <c r="E87" s="17">
        <v>57.2033333333333</v>
      </c>
      <c r="F87" s="17">
        <v>60.0344444444444</v>
      </c>
      <c r="G87" s="18" t="s">
        <v>24</v>
      </c>
      <c r="H87" s="18" t="s">
        <v>24</v>
      </c>
    </row>
    <row r="88" s="5" customFormat="1" ht="22.5" customHeight="1" spans="1:8">
      <c r="A88" s="19"/>
      <c r="B88" s="16" t="s">
        <v>134</v>
      </c>
      <c r="C88" s="18" t="s">
        <v>24</v>
      </c>
      <c r="D88" s="18" t="s">
        <v>24</v>
      </c>
      <c r="E88" s="17">
        <v>63.9933333333333</v>
      </c>
      <c r="F88" s="17">
        <v>65.3577777777778</v>
      </c>
      <c r="G88" s="18" t="s">
        <v>24</v>
      </c>
      <c r="H88" s="18" t="s">
        <v>24</v>
      </c>
    </row>
    <row r="89" s="5" customFormat="1" ht="22.5" customHeight="1" spans="1:8">
      <c r="A89" s="19"/>
      <c r="B89" s="16" t="s">
        <v>135</v>
      </c>
      <c r="C89" s="18" t="s">
        <v>24</v>
      </c>
      <c r="D89" s="18" t="s">
        <v>24</v>
      </c>
      <c r="E89" s="17">
        <v>56.4166666666667</v>
      </c>
      <c r="F89" s="17">
        <v>59.31</v>
      </c>
      <c r="G89" s="18" t="s">
        <v>24</v>
      </c>
      <c r="H89" s="18" t="s">
        <v>24</v>
      </c>
    </row>
    <row r="90" s="5" customFormat="1" ht="22.5" customHeight="1" spans="1:8">
      <c r="A90" s="19"/>
      <c r="B90" s="16" t="s">
        <v>136</v>
      </c>
      <c r="C90" s="18" t="s">
        <v>24</v>
      </c>
      <c r="D90" s="18" t="s">
        <v>24</v>
      </c>
      <c r="E90" s="17">
        <v>60.8366666666667</v>
      </c>
      <c r="F90" s="17">
        <v>60.98</v>
      </c>
      <c r="G90" s="18" t="s">
        <v>24</v>
      </c>
      <c r="H90" s="18" t="s">
        <v>24</v>
      </c>
    </row>
    <row r="91" s="5" customFormat="1" ht="22.5" customHeight="1" spans="1:8">
      <c r="A91" s="19"/>
      <c r="B91" s="16" t="s">
        <v>137</v>
      </c>
      <c r="C91" s="18" t="s">
        <v>24</v>
      </c>
      <c r="D91" s="18" t="s">
        <v>24</v>
      </c>
      <c r="E91" s="17">
        <v>61.0066666666667</v>
      </c>
      <c r="F91" s="17">
        <v>65.9483333333333</v>
      </c>
      <c r="G91" s="17">
        <v>58.83</v>
      </c>
      <c r="H91" s="17">
        <v>63.5816666666667</v>
      </c>
    </row>
    <row r="92" s="5" customFormat="1" ht="22.5" customHeight="1" spans="1:8">
      <c r="A92" s="19"/>
      <c r="B92" s="16" t="s">
        <v>138</v>
      </c>
      <c r="C92" s="18" t="s">
        <v>24</v>
      </c>
      <c r="D92" s="18" t="s">
        <v>24</v>
      </c>
      <c r="E92" s="17">
        <v>60.34</v>
      </c>
      <c r="F92" s="17">
        <v>61.8355555555556</v>
      </c>
      <c r="G92" s="18" t="s">
        <v>24</v>
      </c>
      <c r="H92" s="18" t="s">
        <v>24</v>
      </c>
    </row>
    <row r="93" s="5" customFormat="1" ht="22.5" customHeight="1" spans="1:8">
      <c r="A93" s="19"/>
      <c r="B93" s="16" t="s">
        <v>139</v>
      </c>
      <c r="C93" s="18" t="s">
        <v>24</v>
      </c>
      <c r="D93" s="18" t="s">
        <v>24</v>
      </c>
      <c r="E93" s="17">
        <v>60.31</v>
      </c>
      <c r="F93" s="17">
        <v>61.5311111111111</v>
      </c>
      <c r="G93" s="18" t="s">
        <v>24</v>
      </c>
      <c r="H93" s="18" t="s">
        <v>24</v>
      </c>
    </row>
    <row r="94" s="5" customFormat="1" ht="22.5" customHeight="1" spans="1:8">
      <c r="A94" s="19"/>
      <c r="B94" s="16" t="s">
        <v>140</v>
      </c>
      <c r="C94" s="18" t="s">
        <v>24</v>
      </c>
      <c r="D94" s="18" t="s">
        <v>24</v>
      </c>
      <c r="E94" s="17">
        <v>65.8433333333333</v>
      </c>
      <c r="F94" s="17">
        <v>68.6488888888889</v>
      </c>
      <c r="G94" s="18" t="s">
        <v>24</v>
      </c>
      <c r="H94" s="18" t="s">
        <v>24</v>
      </c>
    </row>
    <row r="95" s="5" customFormat="1" ht="22.5" customHeight="1" spans="1:8">
      <c r="A95" s="19"/>
      <c r="B95" s="16" t="s">
        <v>141</v>
      </c>
      <c r="C95" s="18" t="s">
        <v>24</v>
      </c>
      <c r="D95" s="18" t="s">
        <v>24</v>
      </c>
      <c r="E95" s="17">
        <v>65.9333333333333</v>
      </c>
      <c r="F95" s="17">
        <v>66.8933333333333</v>
      </c>
      <c r="G95" s="18" t="s">
        <v>24</v>
      </c>
      <c r="H95" s="18" t="s">
        <v>24</v>
      </c>
    </row>
    <row r="96" s="5" customFormat="1" ht="22.5" customHeight="1" spans="1:8">
      <c r="A96" s="19"/>
      <c r="B96" s="16" t="s">
        <v>142</v>
      </c>
      <c r="C96" s="18" t="s">
        <v>24</v>
      </c>
      <c r="D96" s="18" t="s">
        <v>24</v>
      </c>
      <c r="E96" s="17">
        <v>59.53</v>
      </c>
      <c r="F96" s="17">
        <v>62.3706944444445</v>
      </c>
      <c r="G96" s="17">
        <v>50</v>
      </c>
      <c r="H96" s="17">
        <v>55.9886666666667</v>
      </c>
    </row>
    <row r="97" s="5" customFormat="1" ht="22.5" customHeight="1" spans="1:8">
      <c r="A97" s="19"/>
      <c r="B97" s="16" t="s">
        <v>143</v>
      </c>
      <c r="C97" s="18" t="s">
        <v>24</v>
      </c>
      <c r="D97" s="18" t="s">
        <v>24</v>
      </c>
      <c r="E97" s="17">
        <v>56.32</v>
      </c>
      <c r="F97" s="17">
        <v>65.6430555555556</v>
      </c>
      <c r="G97" s="18" t="s">
        <v>24</v>
      </c>
      <c r="H97" s="18" t="s">
        <v>24</v>
      </c>
    </row>
    <row r="98" s="5" customFormat="1" ht="22.5" customHeight="1" spans="1:8">
      <c r="A98" s="19"/>
      <c r="B98" s="16" t="s">
        <v>144</v>
      </c>
      <c r="C98" s="18" t="s">
        <v>24</v>
      </c>
      <c r="D98" s="18" t="s">
        <v>24</v>
      </c>
      <c r="E98" s="17">
        <v>62.6966666666667</v>
      </c>
      <c r="F98" s="17">
        <v>66.0677777777778</v>
      </c>
      <c r="G98" s="18" t="s">
        <v>24</v>
      </c>
      <c r="H98" s="18" t="s">
        <v>24</v>
      </c>
    </row>
    <row r="99" s="5" customFormat="1" ht="22.5" customHeight="1" spans="1:8">
      <c r="A99" s="19"/>
      <c r="B99" s="16" t="s">
        <v>145</v>
      </c>
      <c r="C99" s="18" t="s">
        <v>24</v>
      </c>
      <c r="D99" s="18" t="s">
        <v>24</v>
      </c>
      <c r="E99" s="17">
        <v>63.83</v>
      </c>
      <c r="F99" s="17">
        <v>65.0055555555555</v>
      </c>
      <c r="G99" s="18" t="s">
        <v>24</v>
      </c>
      <c r="H99" s="18" t="s">
        <v>24</v>
      </c>
    </row>
    <row r="100" s="5" customFormat="1" ht="22.5" customHeight="1" spans="1:8">
      <c r="A100" s="19"/>
      <c r="B100" s="16" t="s">
        <v>146</v>
      </c>
      <c r="C100" s="18" t="s">
        <v>24</v>
      </c>
      <c r="D100" s="18" t="s">
        <v>24</v>
      </c>
      <c r="E100" s="17">
        <v>64.9666666666667</v>
      </c>
      <c r="F100" s="17">
        <v>67.5088888888889</v>
      </c>
      <c r="G100" s="18" t="s">
        <v>24</v>
      </c>
      <c r="H100" s="18" t="s">
        <v>24</v>
      </c>
    </row>
    <row r="101" s="5" customFormat="1" ht="22.5" customHeight="1" spans="1:8">
      <c r="A101" s="19"/>
      <c r="B101" s="16" t="s">
        <v>147</v>
      </c>
      <c r="C101" s="18" t="s">
        <v>24</v>
      </c>
      <c r="D101" s="18" t="s">
        <v>24</v>
      </c>
      <c r="E101" s="17">
        <v>64.3733333333333</v>
      </c>
      <c r="F101" s="17">
        <v>65.9866666666667</v>
      </c>
      <c r="G101" s="18" t="s">
        <v>24</v>
      </c>
      <c r="H101" s="18" t="s">
        <v>24</v>
      </c>
    </row>
    <row r="102" s="5" customFormat="1" ht="22.5" customHeight="1" spans="1:8">
      <c r="A102" s="19"/>
      <c r="B102" s="16" t="s">
        <v>148</v>
      </c>
      <c r="C102" s="18" t="s">
        <v>24</v>
      </c>
      <c r="D102" s="18" t="s">
        <v>24</v>
      </c>
      <c r="E102" s="17">
        <v>58.44</v>
      </c>
      <c r="F102" s="17">
        <v>61.4688888888889</v>
      </c>
      <c r="G102" s="18" t="s">
        <v>24</v>
      </c>
      <c r="H102" s="18" t="s">
        <v>24</v>
      </c>
    </row>
    <row r="103" s="5" customFormat="1" ht="22.5" customHeight="1" spans="1:8">
      <c r="A103" s="19"/>
      <c r="B103" s="16" t="s">
        <v>149</v>
      </c>
      <c r="C103" s="18" t="s">
        <v>24</v>
      </c>
      <c r="D103" s="18" t="s">
        <v>24</v>
      </c>
      <c r="E103" s="17">
        <v>55.4233333333333</v>
      </c>
      <c r="F103" s="17">
        <v>59.2322222222222</v>
      </c>
      <c r="G103" s="18" t="s">
        <v>24</v>
      </c>
      <c r="H103" s="18" t="s">
        <v>24</v>
      </c>
    </row>
    <row r="104" s="5" customFormat="1" ht="22.5" customHeight="1" spans="1:8">
      <c r="A104" s="19"/>
      <c r="B104" s="16" t="s">
        <v>150</v>
      </c>
      <c r="C104" s="18" t="s">
        <v>24</v>
      </c>
      <c r="D104" s="18" t="s">
        <v>24</v>
      </c>
      <c r="E104" s="17">
        <v>48.7066666666667</v>
      </c>
      <c r="F104" s="17">
        <v>56.6466666666667</v>
      </c>
      <c r="G104" s="18" t="s">
        <v>24</v>
      </c>
      <c r="H104" s="18" t="s">
        <v>24</v>
      </c>
    </row>
    <row r="105" s="5" customFormat="1" ht="22.5" customHeight="1" spans="1:8">
      <c r="A105" s="19"/>
      <c r="B105" s="16" t="s">
        <v>151</v>
      </c>
      <c r="C105" s="18" t="s">
        <v>24</v>
      </c>
      <c r="D105" s="18" t="s">
        <v>24</v>
      </c>
      <c r="E105" s="17">
        <v>60.0966666666667</v>
      </c>
      <c r="F105" s="17">
        <v>61.1722222222222</v>
      </c>
      <c r="G105" s="18" t="s">
        <v>24</v>
      </c>
      <c r="H105" s="18" t="s">
        <v>24</v>
      </c>
    </row>
    <row r="106" s="5" customFormat="1" ht="22.5" customHeight="1" spans="1:8">
      <c r="A106" s="19"/>
      <c r="B106" s="16" t="s">
        <v>152</v>
      </c>
      <c r="C106" s="18" t="s">
        <v>24</v>
      </c>
      <c r="D106" s="18" t="s">
        <v>24</v>
      </c>
      <c r="E106" s="17">
        <v>58.52</v>
      </c>
      <c r="F106" s="17">
        <v>60.8677777777778</v>
      </c>
      <c r="G106" s="18" t="s">
        <v>24</v>
      </c>
      <c r="H106" s="18" t="s">
        <v>24</v>
      </c>
    </row>
    <row r="107" s="5" customFormat="1" ht="22.5" customHeight="1" spans="1:8">
      <c r="A107" s="19"/>
      <c r="B107" s="16" t="s">
        <v>153</v>
      </c>
      <c r="C107" s="18" t="s">
        <v>24</v>
      </c>
      <c r="D107" s="18" t="s">
        <v>24</v>
      </c>
      <c r="E107" s="17">
        <v>50.39</v>
      </c>
      <c r="F107" s="17">
        <v>60.1241666666667</v>
      </c>
      <c r="G107" s="18" t="s">
        <v>24</v>
      </c>
      <c r="H107" s="18" t="s">
        <v>24</v>
      </c>
    </row>
    <row r="108" s="5" customFormat="1" ht="22.5" customHeight="1" spans="1:8">
      <c r="A108" s="19"/>
      <c r="B108" s="16" t="s">
        <v>154</v>
      </c>
      <c r="C108" s="18" t="s">
        <v>24</v>
      </c>
      <c r="D108" s="18" t="s">
        <v>24</v>
      </c>
      <c r="E108" s="17">
        <v>51.8066666666667</v>
      </c>
      <c r="F108" s="17">
        <v>63.3260606060606</v>
      </c>
      <c r="G108" s="18" t="s">
        <v>24</v>
      </c>
      <c r="H108" s="18" t="s">
        <v>24</v>
      </c>
    </row>
    <row r="109" s="5" customFormat="1" ht="22.5" customHeight="1" spans="1:8">
      <c r="A109" s="19"/>
      <c r="B109" s="16" t="s">
        <v>155</v>
      </c>
      <c r="C109" s="18" t="s">
        <v>24</v>
      </c>
      <c r="D109" s="18" t="s">
        <v>24</v>
      </c>
      <c r="E109" s="17">
        <v>58.14</v>
      </c>
      <c r="F109" s="17">
        <v>64.7026666666667</v>
      </c>
      <c r="G109" s="18" t="s">
        <v>24</v>
      </c>
      <c r="H109" s="18" t="s">
        <v>24</v>
      </c>
    </row>
    <row r="110" s="5" customFormat="1" ht="22.5" customHeight="1" spans="1:8">
      <c r="A110" s="19"/>
      <c r="B110" s="16" t="s">
        <v>156</v>
      </c>
      <c r="C110" s="18" t="s">
        <v>24</v>
      </c>
      <c r="D110" s="18" t="s">
        <v>24</v>
      </c>
      <c r="E110" s="17">
        <v>47.6</v>
      </c>
      <c r="F110" s="17">
        <v>57.1872619047619</v>
      </c>
      <c r="G110" s="17">
        <v>33.77</v>
      </c>
      <c r="H110" s="17">
        <v>53.7420454545455</v>
      </c>
    </row>
    <row r="111" s="5" customFormat="1" ht="22.5" customHeight="1" spans="1:8">
      <c r="A111" s="19"/>
      <c r="B111" s="16" t="s">
        <v>157</v>
      </c>
      <c r="C111" s="18" t="s">
        <v>24</v>
      </c>
      <c r="D111" s="18" t="s">
        <v>24</v>
      </c>
      <c r="E111" s="17">
        <v>47.4433333333333</v>
      </c>
      <c r="F111" s="17">
        <v>57.4282051282051</v>
      </c>
      <c r="G111" s="17">
        <v>34.63</v>
      </c>
      <c r="H111" s="17">
        <v>52.6331578947368</v>
      </c>
    </row>
    <row r="112" s="5" customFormat="1" ht="22.5" customHeight="1" spans="1:8">
      <c r="A112" s="19"/>
      <c r="B112" s="16" t="s">
        <v>158</v>
      </c>
      <c r="C112" s="18" t="s">
        <v>24</v>
      </c>
      <c r="D112" s="18" t="s">
        <v>24</v>
      </c>
      <c r="E112" s="17">
        <v>51.96</v>
      </c>
      <c r="F112" s="17">
        <v>59.79625</v>
      </c>
      <c r="G112" s="18" t="s">
        <v>24</v>
      </c>
      <c r="H112" s="18" t="s">
        <v>24</v>
      </c>
    </row>
    <row r="113" s="5" customFormat="1" ht="22.5" customHeight="1" spans="1:8">
      <c r="A113" s="19"/>
      <c r="B113" s="16" t="s">
        <v>159</v>
      </c>
      <c r="C113" s="18" t="s">
        <v>24</v>
      </c>
      <c r="D113" s="18" t="s">
        <v>24</v>
      </c>
      <c r="E113" s="18" t="s">
        <v>24</v>
      </c>
      <c r="F113" s="18" t="s">
        <v>24</v>
      </c>
      <c r="G113" s="17">
        <v>60.17</v>
      </c>
      <c r="H113" s="17">
        <v>63.6133333333333</v>
      </c>
    </row>
    <row r="114" s="5" customFormat="1" ht="22.5" customHeight="1" spans="1:8">
      <c r="A114" s="19"/>
      <c r="B114" s="16" t="s">
        <v>160</v>
      </c>
      <c r="C114" s="18" t="s">
        <v>24</v>
      </c>
      <c r="D114" s="18" t="s">
        <v>24</v>
      </c>
      <c r="E114" s="18" t="s">
        <v>24</v>
      </c>
      <c r="F114" s="18" t="s">
        <v>24</v>
      </c>
      <c r="G114" s="17">
        <v>49.67</v>
      </c>
      <c r="H114" s="17">
        <v>52.2914285714286</v>
      </c>
    </row>
    <row r="115" s="5" customFormat="1" ht="22.5" customHeight="1" spans="1:8">
      <c r="A115" s="19"/>
      <c r="B115" s="16" t="s">
        <v>161</v>
      </c>
      <c r="C115" s="18" t="s">
        <v>24</v>
      </c>
      <c r="D115" s="18" t="s">
        <v>24</v>
      </c>
      <c r="E115" s="18" t="s">
        <v>24</v>
      </c>
      <c r="F115" s="18" t="s">
        <v>24</v>
      </c>
      <c r="G115" s="17">
        <v>47.17</v>
      </c>
      <c r="H115" s="17">
        <v>55.085</v>
      </c>
    </row>
    <row r="116" s="5" customFormat="1" ht="22.5" customHeight="1" spans="1:8">
      <c r="A116" s="19"/>
      <c r="B116" s="16" t="s">
        <v>162</v>
      </c>
      <c r="C116" s="18" t="s">
        <v>24</v>
      </c>
      <c r="D116" s="18" t="s">
        <v>24</v>
      </c>
      <c r="E116" s="18" t="s">
        <v>24</v>
      </c>
      <c r="F116" s="18" t="s">
        <v>24</v>
      </c>
      <c r="G116" s="17">
        <v>50.83</v>
      </c>
      <c r="H116" s="17">
        <v>55.4166666666667</v>
      </c>
    </row>
    <row r="117" s="5" customFormat="1" ht="22.5" customHeight="1" spans="1:8">
      <c r="A117" s="19"/>
      <c r="B117" s="16" t="s">
        <v>163</v>
      </c>
      <c r="C117" s="18" t="s">
        <v>24</v>
      </c>
      <c r="D117" s="18" t="s">
        <v>24</v>
      </c>
      <c r="E117" s="18" t="s">
        <v>24</v>
      </c>
      <c r="F117" s="18" t="s">
        <v>24</v>
      </c>
      <c r="G117" s="17">
        <v>51.33</v>
      </c>
      <c r="H117" s="17">
        <v>55.1657142857143</v>
      </c>
    </row>
    <row r="118" s="5" customFormat="1" ht="22.5" customHeight="1" spans="1:8">
      <c r="A118" s="19"/>
      <c r="B118" s="16" t="s">
        <v>164</v>
      </c>
      <c r="C118" s="18" t="s">
        <v>24</v>
      </c>
      <c r="D118" s="18" t="s">
        <v>24</v>
      </c>
      <c r="E118" s="18" t="s">
        <v>24</v>
      </c>
      <c r="F118" s="18" t="s">
        <v>24</v>
      </c>
      <c r="G118" s="17">
        <v>52.33</v>
      </c>
      <c r="H118" s="17">
        <v>53.1225</v>
      </c>
    </row>
    <row r="119" s="5" customFormat="1" ht="22.5" customHeight="1" spans="1:8">
      <c r="A119" s="19"/>
      <c r="B119" s="16" t="s">
        <v>165</v>
      </c>
      <c r="C119" s="18" t="s">
        <v>24</v>
      </c>
      <c r="D119" s="18" t="s">
        <v>24</v>
      </c>
      <c r="E119" s="18" t="s">
        <v>24</v>
      </c>
      <c r="F119" s="18" t="s">
        <v>24</v>
      </c>
      <c r="G119" s="17">
        <v>57.5</v>
      </c>
      <c r="H119" s="17">
        <v>60.8616666666667</v>
      </c>
    </row>
    <row r="120" s="5" customFormat="1" ht="22.5" customHeight="1" spans="1:8">
      <c r="A120" s="19"/>
      <c r="B120" s="16" t="s">
        <v>166</v>
      </c>
      <c r="C120" s="18" t="s">
        <v>24</v>
      </c>
      <c r="D120" s="18" t="s">
        <v>24</v>
      </c>
      <c r="E120" s="18" t="s">
        <v>24</v>
      </c>
      <c r="F120" s="18" t="s">
        <v>24</v>
      </c>
      <c r="G120" s="17">
        <v>56</v>
      </c>
      <c r="H120" s="17">
        <v>59.3333333333333</v>
      </c>
    </row>
    <row r="121" s="5" customFormat="1" ht="22.5" customHeight="1" spans="1:8">
      <c r="A121" s="19"/>
      <c r="B121" s="16" t="s">
        <v>167</v>
      </c>
      <c r="C121" s="18" t="s">
        <v>24</v>
      </c>
      <c r="D121" s="18" t="s">
        <v>24</v>
      </c>
      <c r="E121" s="18" t="s">
        <v>24</v>
      </c>
      <c r="F121" s="18" t="s">
        <v>24</v>
      </c>
      <c r="G121" s="17">
        <v>59.5</v>
      </c>
      <c r="H121" s="17">
        <v>61.8333333333333</v>
      </c>
    </row>
    <row r="122" s="5" customFormat="1" ht="22.5" customHeight="1" spans="1:8">
      <c r="A122" s="19"/>
      <c r="B122" s="16" t="s">
        <v>168</v>
      </c>
      <c r="C122" s="18" t="s">
        <v>24</v>
      </c>
      <c r="D122" s="18" t="s">
        <v>24</v>
      </c>
      <c r="E122" s="18" t="s">
        <v>24</v>
      </c>
      <c r="F122" s="18" t="s">
        <v>24</v>
      </c>
      <c r="G122" s="17">
        <v>53</v>
      </c>
      <c r="H122" s="17">
        <v>53.6666666666667</v>
      </c>
    </row>
    <row r="123" s="5" customFormat="1" ht="22.5" customHeight="1" spans="1:8">
      <c r="A123" s="19"/>
      <c r="B123" s="16" t="s">
        <v>169</v>
      </c>
      <c r="C123" s="18" t="s">
        <v>24</v>
      </c>
      <c r="D123" s="18" t="s">
        <v>24</v>
      </c>
      <c r="E123" s="18" t="s">
        <v>24</v>
      </c>
      <c r="F123" s="18" t="s">
        <v>24</v>
      </c>
      <c r="G123" s="17">
        <v>54</v>
      </c>
      <c r="H123" s="17">
        <v>62.0927777777778</v>
      </c>
    </row>
    <row r="124" s="5" customFormat="1" ht="22.5" customHeight="1" spans="1:8">
      <c r="A124" s="19"/>
      <c r="B124" s="16" t="s">
        <v>170</v>
      </c>
      <c r="C124" s="18" t="s">
        <v>24</v>
      </c>
      <c r="D124" s="18" t="s">
        <v>24</v>
      </c>
      <c r="E124" s="18" t="s">
        <v>24</v>
      </c>
      <c r="F124" s="18" t="s">
        <v>24</v>
      </c>
      <c r="G124" s="17">
        <v>53.5</v>
      </c>
      <c r="H124" s="17">
        <v>56.8333333333333</v>
      </c>
    </row>
    <row r="125" s="5" customFormat="1" ht="22.5" customHeight="1" spans="1:8">
      <c r="A125" s="19"/>
      <c r="B125" s="16" t="s">
        <v>171</v>
      </c>
      <c r="C125" s="18" t="s">
        <v>24</v>
      </c>
      <c r="D125" s="18" t="s">
        <v>24</v>
      </c>
      <c r="E125" s="18" t="s">
        <v>24</v>
      </c>
      <c r="F125" s="18" t="s">
        <v>24</v>
      </c>
      <c r="G125" s="17">
        <v>55.83</v>
      </c>
      <c r="H125" s="17">
        <v>57.3866666666667</v>
      </c>
    </row>
    <row r="126" s="5" customFormat="1" ht="22.5" customHeight="1" spans="1:8">
      <c r="A126" s="19"/>
      <c r="B126" s="16" t="s">
        <v>172</v>
      </c>
      <c r="C126" s="18" t="s">
        <v>24</v>
      </c>
      <c r="D126" s="18" t="s">
        <v>24</v>
      </c>
      <c r="E126" s="18" t="s">
        <v>24</v>
      </c>
      <c r="F126" s="18" t="s">
        <v>24</v>
      </c>
      <c r="G126" s="17">
        <v>58.17</v>
      </c>
      <c r="H126" s="17">
        <v>59.78</v>
      </c>
    </row>
    <row r="127" s="5" customFormat="1" ht="22.5" customHeight="1" spans="1:8">
      <c r="A127" s="19"/>
      <c r="B127" s="16" t="s">
        <v>173</v>
      </c>
      <c r="C127" s="18" t="s">
        <v>24</v>
      </c>
      <c r="D127" s="18" t="s">
        <v>24</v>
      </c>
      <c r="E127" s="18" t="s">
        <v>24</v>
      </c>
      <c r="F127" s="18" t="s">
        <v>24</v>
      </c>
      <c r="G127" s="17">
        <v>50.83</v>
      </c>
      <c r="H127" s="17">
        <v>53.4433333333333</v>
      </c>
    </row>
    <row r="128" s="5" customFormat="1" ht="22.5" customHeight="1" spans="1:8">
      <c r="A128" s="19"/>
      <c r="B128" s="16" t="s">
        <v>174</v>
      </c>
      <c r="C128" s="18" t="s">
        <v>24</v>
      </c>
      <c r="D128" s="18" t="s">
        <v>24</v>
      </c>
      <c r="E128" s="18" t="s">
        <v>24</v>
      </c>
      <c r="F128" s="18" t="s">
        <v>24</v>
      </c>
      <c r="G128" s="17">
        <v>54</v>
      </c>
      <c r="H128" s="17">
        <v>56.4433333333333</v>
      </c>
    </row>
    <row r="129" s="5" customFormat="1" ht="22.5" customHeight="1" spans="1:8">
      <c r="A129" s="19"/>
      <c r="B129" s="16" t="s">
        <v>175</v>
      </c>
      <c r="C129" s="18" t="s">
        <v>24</v>
      </c>
      <c r="D129" s="18" t="s">
        <v>24</v>
      </c>
      <c r="E129" s="18" t="s">
        <v>24</v>
      </c>
      <c r="F129" s="18" t="s">
        <v>24</v>
      </c>
      <c r="G129" s="17">
        <v>57</v>
      </c>
      <c r="H129" s="17">
        <v>61.7766666666667</v>
      </c>
    </row>
    <row r="130" s="5" customFormat="1" ht="22.5" customHeight="1" spans="1:8">
      <c r="A130" s="19"/>
      <c r="B130" s="16" t="s">
        <v>176</v>
      </c>
      <c r="C130" s="18" t="s">
        <v>24</v>
      </c>
      <c r="D130" s="18" t="s">
        <v>24</v>
      </c>
      <c r="E130" s="18" t="s">
        <v>24</v>
      </c>
      <c r="F130" s="18" t="s">
        <v>24</v>
      </c>
      <c r="G130" s="17">
        <v>56.5</v>
      </c>
      <c r="H130" s="17">
        <v>58.4466666666667</v>
      </c>
    </row>
    <row r="131" s="5" customFormat="1" ht="22.5" customHeight="1" spans="1:8">
      <c r="A131" s="19"/>
      <c r="B131" s="16" t="s">
        <v>177</v>
      </c>
      <c r="C131" s="18" t="s">
        <v>24</v>
      </c>
      <c r="D131" s="18" t="s">
        <v>24</v>
      </c>
      <c r="E131" s="18" t="s">
        <v>24</v>
      </c>
      <c r="F131" s="18" t="s">
        <v>24</v>
      </c>
      <c r="G131" s="17">
        <v>51.67</v>
      </c>
      <c r="H131" s="17">
        <v>53.2233333333333</v>
      </c>
    </row>
    <row r="132" s="5" customFormat="1" ht="22.5" customHeight="1" spans="1:8">
      <c r="A132" s="15" t="s">
        <v>47</v>
      </c>
      <c r="B132" s="16" t="s">
        <v>178</v>
      </c>
      <c r="C132" s="18" t="s">
        <v>24</v>
      </c>
      <c r="D132" s="18" t="s">
        <v>24</v>
      </c>
      <c r="E132" s="17">
        <v>55.7033333333333</v>
      </c>
      <c r="F132" s="17">
        <v>68.4288888888889</v>
      </c>
      <c r="G132" s="18" t="s">
        <v>24</v>
      </c>
      <c r="H132" s="18" t="s">
        <v>24</v>
      </c>
    </row>
    <row r="133" s="5" customFormat="1" ht="22.5" customHeight="1" spans="1:8">
      <c r="A133" s="19"/>
      <c r="B133" s="16" t="s">
        <v>179</v>
      </c>
      <c r="C133" s="18" t="s">
        <v>24</v>
      </c>
      <c r="D133" s="18" t="s">
        <v>24</v>
      </c>
      <c r="E133" s="17">
        <v>57.6433333333333</v>
      </c>
      <c r="F133" s="17">
        <v>64.3416666666667</v>
      </c>
      <c r="G133" s="18" t="s">
        <v>24</v>
      </c>
      <c r="H133" s="18" t="s">
        <v>24</v>
      </c>
    </row>
    <row r="134" s="5" customFormat="1" ht="22.5" customHeight="1" spans="1:8">
      <c r="A134" s="19"/>
      <c r="B134" s="16" t="s">
        <v>180</v>
      </c>
      <c r="C134" s="18" t="s">
        <v>24</v>
      </c>
      <c r="D134" s="18" t="s">
        <v>24</v>
      </c>
      <c r="E134" s="17">
        <v>54.1366666666667</v>
      </c>
      <c r="F134" s="17">
        <v>68.3588888888889</v>
      </c>
      <c r="G134" s="18" t="s">
        <v>24</v>
      </c>
      <c r="H134" s="18" t="s">
        <v>24</v>
      </c>
    </row>
    <row r="135" s="5" customFormat="1" ht="22.5" customHeight="1" spans="1:8">
      <c r="A135" s="19"/>
      <c r="B135" s="16" t="s">
        <v>181</v>
      </c>
      <c r="C135" s="18" t="s">
        <v>24</v>
      </c>
      <c r="D135" s="18" t="s">
        <v>24</v>
      </c>
      <c r="E135" s="17">
        <v>54.0233333333333</v>
      </c>
      <c r="F135" s="17">
        <v>62.2977777777778</v>
      </c>
      <c r="G135" s="18" t="s">
        <v>24</v>
      </c>
      <c r="H135" s="18" t="s">
        <v>24</v>
      </c>
    </row>
    <row r="136" s="5" customFormat="1" ht="22.5" customHeight="1" spans="1:8">
      <c r="A136" s="15" t="s">
        <v>33</v>
      </c>
      <c r="B136" s="16" t="s">
        <v>182</v>
      </c>
      <c r="C136" s="17">
        <v>69.33</v>
      </c>
      <c r="D136" s="17">
        <v>72.3877777777778</v>
      </c>
      <c r="E136" s="18" t="s">
        <v>24</v>
      </c>
      <c r="F136" s="18" t="s">
        <v>24</v>
      </c>
      <c r="G136" s="18" t="s">
        <v>24</v>
      </c>
      <c r="H136" s="18" t="s">
        <v>24</v>
      </c>
    </row>
    <row r="137" s="5" customFormat="1" ht="22.5" customHeight="1" spans="1:8">
      <c r="A137" s="19"/>
      <c r="B137" s="16" t="s">
        <v>183</v>
      </c>
      <c r="C137" s="17">
        <v>67.3333333333333</v>
      </c>
      <c r="D137" s="17">
        <v>69.1111111111111</v>
      </c>
      <c r="E137" s="17">
        <v>65.0366666666667</v>
      </c>
      <c r="F137" s="17">
        <v>66.7061111111111</v>
      </c>
      <c r="G137" s="18" t="s">
        <v>24</v>
      </c>
      <c r="H137" s="18" t="s">
        <v>24</v>
      </c>
    </row>
    <row r="138" s="5" customFormat="1" ht="22.5" customHeight="1" spans="1:8">
      <c r="A138" s="19"/>
      <c r="B138" s="16" t="s">
        <v>184</v>
      </c>
      <c r="C138" s="17">
        <v>65.1666666666667</v>
      </c>
      <c r="D138" s="17">
        <v>70.3613888888889</v>
      </c>
      <c r="E138" s="18" t="s">
        <v>24</v>
      </c>
      <c r="F138" s="18" t="s">
        <v>24</v>
      </c>
      <c r="G138" s="18" t="s">
        <v>24</v>
      </c>
      <c r="H138" s="18" t="s">
        <v>24</v>
      </c>
    </row>
    <row r="139" s="5" customFormat="1" ht="22.5" customHeight="1" spans="1:8">
      <c r="A139" s="19"/>
      <c r="B139" s="16" t="s">
        <v>185</v>
      </c>
      <c r="C139" s="17">
        <v>58.3333333333333</v>
      </c>
      <c r="D139" s="17">
        <v>59.1666666666666</v>
      </c>
      <c r="E139" s="18" t="s">
        <v>24</v>
      </c>
      <c r="F139" s="18" t="s">
        <v>24</v>
      </c>
      <c r="G139" s="18" t="s">
        <v>24</v>
      </c>
      <c r="H139" s="18" t="s">
        <v>24</v>
      </c>
    </row>
    <row r="140" s="5" customFormat="1" ht="22.5" customHeight="1" spans="1:8">
      <c r="A140" s="19"/>
      <c r="B140" s="16" t="s">
        <v>186</v>
      </c>
      <c r="C140" s="17">
        <v>42.8833333333333</v>
      </c>
      <c r="D140" s="17">
        <v>54.2805555555555</v>
      </c>
      <c r="E140" s="18" t="s">
        <v>24</v>
      </c>
      <c r="F140" s="18" t="s">
        <v>24</v>
      </c>
      <c r="G140" s="18" t="s">
        <v>24</v>
      </c>
      <c r="H140" s="18" t="s">
        <v>24</v>
      </c>
    </row>
    <row r="141" s="5" customFormat="1" ht="22.5" customHeight="1" spans="1:8">
      <c r="A141" s="19"/>
      <c r="B141" s="16" t="s">
        <v>187</v>
      </c>
      <c r="C141" s="17">
        <v>36.7833333333333</v>
      </c>
      <c r="D141" s="17">
        <v>51.3890804597701</v>
      </c>
      <c r="E141" s="18" t="s">
        <v>24</v>
      </c>
      <c r="F141" s="18" t="s">
        <v>24</v>
      </c>
      <c r="G141" s="18" t="s">
        <v>24</v>
      </c>
      <c r="H141" s="18" t="s">
        <v>24</v>
      </c>
    </row>
    <row r="142" s="5" customFormat="1" ht="22.5" customHeight="1" spans="1:8">
      <c r="A142" s="19"/>
      <c r="B142" s="16" t="s">
        <v>188</v>
      </c>
      <c r="C142" s="18" t="s">
        <v>24</v>
      </c>
      <c r="D142" s="18" t="s">
        <v>24</v>
      </c>
      <c r="E142" s="17">
        <v>68.0366666666667</v>
      </c>
      <c r="F142" s="17">
        <v>68.6</v>
      </c>
      <c r="G142" s="18" t="s">
        <v>24</v>
      </c>
      <c r="H142" s="18" t="s">
        <v>24</v>
      </c>
    </row>
    <row r="143" s="5" customFormat="1" ht="22.5" customHeight="1" spans="1:8">
      <c r="A143" s="19"/>
      <c r="B143" s="16" t="s">
        <v>189</v>
      </c>
      <c r="C143" s="18" t="s">
        <v>24</v>
      </c>
      <c r="D143" s="18" t="s">
        <v>24</v>
      </c>
      <c r="E143" s="17">
        <v>67.1</v>
      </c>
      <c r="F143" s="17">
        <v>68.2955555555556</v>
      </c>
      <c r="G143" s="18" t="s">
        <v>24</v>
      </c>
      <c r="H143" s="18" t="s">
        <v>24</v>
      </c>
    </row>
    <row r="144" s="5" customFormat="1" ht="22.5" customHeight="1" spans="1:8">
      <c r="A144" s="19"/>
      <c r="B144" s="16" t="s">
        <v>190</v>
      </c>
      <c r="C144" s="18" t="s">
        <v>24</v>
      </c>
      <c r="D144" s="18" t="s">
        <v>24</v>
      </c>
      <c r="E144" s="17">
        <v>62.5333333333333</v>
      </c>
      <c r="F144" s="17">
        <v>66.0819444444444</v>
      </c>
      <c r="G144" s="18" t="s">
        <v>24</v>
      </c>
      <c r="H144" s="18" t="s">
        <v>24</v>
      </c>
    </row>
    <row r="145" s="5" customFormat="1" ht="22.5" customHeight="1" spans="1:8">
      <c r="A145" s="19"/>
      <c r="B145" s="16" t="s">
        <v>191</v>
      </c>
      <c r="C145" s="18" t="s">
        <v>24</v>
      </c>
      <c r="D145" s="18" t="s">
        <v>24</v>
      </c>
      <c r="E145" s="17">
        <v>60.84</v>
      </c>
      <c r="F145" s="17">
        <v>64.9772222222222</v>
      </c>
      <c r="G145" s="18" t="s">
        <v>24</v>
      </c>
      <c r="H145" s="18" t="s">
        <v>24</v>
      </c>
    </row>
    <row r="146" s="5" customFormat="1" ht="22.5" customHeight="1" spans="1:8">
      <c r="A146" s="19"/>
      <c r="B146" s="16" t="s">
        <v>192</v>
      </c>
      <c r="C146" s="18" t="s">
        <v>24</v>
      </c>
      <c r="D146" s="18" t="s">
        <v>24</v>
      </c>
      <c r="E146" s="17">
        <v>67.2466666666667</v>
      </c>
      <c r="F146" s="17">
        <v>69.7877777777778</v>
      </c>
      <c r="G146" s="18" t="s">
        <v>24</v>
      </c>
      <c r="H146" s="18" t="s">
        <v>24</v>
      </c>
    </row>
    <row r="147" s="5" customFormat="1" ht="22.5" customHeight="1" spans="1:8">
      <c r="A147" s="19"/>
      <c r="B147" s="16" t="s">
        <v>193</v>
      </c>
      <c r="C147" s="18" t="s">
        <v>24</v>
      </c>
      <c r="D147" s="18" t="s">
        <v>24</v>
      </c>
      <c r="E147" s="17">
        <v>62.8733333333333</v>
      </c>
      <c r="F147" s="17">
        <v>64.2738888888889</v>
      </c>
      <c r="G147" s="18" t="s">
        <v>24</v>
      </c>
      <c r="H147" s="18" t="s">
        <v>24</v>
      </c>
    </row>
    <row r="148" s="5" customFormat="1" ht="22.5" customHeight="1" spans="1:8">
      <c r="A148" s="19"/>
      <c r="B148" s="16" t="s">
        <v>194</v>
      </c>
      <c r="C148" s="18" t="s">
        <v>24</v>
      </c>
      <c r="D148" s="18" t="s">
        <v>24</v>
      </c>
      <c r="E148" s="17">
        <v>68.3066666666667</v>
      </c>
      <c r="F148" s="17">
        <v>69.97</v>
      </c>
      <c r="G148" s="18" t="s">
        <v>24</v>
      </c>
      <c r="H148" s="18" t="s">
        <v>24</v>
      </c>
    </row>
    <row r="149" s="5" customFormat="1" ht="22.5" customHeight="1" spans="1:8">
      <c r="A149" s="19"/>
      <c r="B149" s="16" t="s">
        <v>195</v>
      </c>
      <c r="C149" s="18" t="s">
        <v>24</v>
      </c>
      <c r="D149" s="18" t="s">
        <v>24</v>
      </c>
      <c r="E149" s="17">
        <v>61.94</v>
      </c>
      <c r="F149" s="17">
        <v>62.87</v>
      </c>
      <c r="G149" s="18" t="s">
        <v>24</v>
      </c>
      <c r="H149" s="18" t="s">
        <v>24</v>
      </c>
    </row>
    <row r="150" s="5" customFormat="1" ht="22.5" customHeight="1" spans="1:8">
      <c r="A150" s="19"/>
      <c r="B150" s="16" t="s">
        <v>196</v>
      </c>
      <c r="C150" s="18" t="s">
        <v>24</v>
      </c>
      <c r="D150" s="18" t="s">
        <v>24</v>
      </c>
      <c r="E150" s="17">
        <v>67.46</v>
      </c>
      <c r="F150" s="17">
        <v>70.5088888888889</v>
      </c>
      <c r="G150" s="18" t="s">
        <v>24</v>
      </c>
      <c r="H150" s="18" t="s">
        <v>24</v>
      </c>
    </row>
    <row r="151" s="5" customFormat="1" ht="22.5" customHeight="1" spans="1:8">
      <c r="A151" s="19"/>
      <c r="B151" s="16" t="s">
        <v>197</v>
      </c>
      <c r="C151" s="18" t="s">
        <v>24</v>
      </c>
      <c r="D151" s="18" t="s">
        <v>24</v>
      </c>
      <c r="E151" s="17">
        <v>66.0533333333333</v>
      </c>
      <c r="F151" s="17">
        <v>70.86</v>
      </c>
      <c r="G151" s="18" t="s">
        <v>24</v>
      </c>
      <c r="H151" s="18" t="s">
        <v>24</v>
      </c>
    </row>
    <row r="152" s="5" customFormat="1" ht="22.5" customHeight="1" spans="1:8">
      <c r="A152" s="19"/>
      <c r="B152" s="16" t="s">
        <v>198</v>
      </c>
      <c r="C152" s="18" t="s">
        <v>24</v>
      </c>
      <c r="D152" s="18" t="s">
        <v>24</v>
      </c>
      <c r="E152" s="17">
        <v>55.02</v>
      </c>
      <c r="F152" s="17">
        <v>65.2685185185185</v>
      </c>
      <c r="G152" s="18" t="s">
        <v>24</v>
      </c>
      <c r="H152" s="18" t="s">
        <v>24</v>
      </c>
    </row>
    <row r="153" s="5" customFormat="1" ht="22.5" customHeight="1" spans="1:8">
      <c r="A153" s="19"/>
      <c r="B153" s="16" t="s">
        <v>199</v>
      </c>
      <c r="C153" s="18" t="s">
        <v>24</v>
      </c>
      <c r="D153" s="18" t="s">
        <v>24</v>
      </c>
      <c r="E153" s="17">
        <v>71.6266666666667</v>
      </c>
      <c r="F153" s="17">
        <v>72.4244444444444</v>
      </c>
      <c r="G153" s="18" t="s">
        <v>24</v>
      </c>
      <c r="H153" s="18" t="s">
        <v>24</v>
      </c>
    </row>
    <row r="154" s="5" customFormat="1" ht="22.5" customHeight="1" spans="1:8">
      <c r="A154" s="19"/>
      <c r="B154" s="16" t="s">
        <v>200</v>
      </c>
      <c r="C154" s="18" t="s">
        <v>24</v>
      </c>
      <c r="D154" s="18" t="s">
        <v>24</v>
      </c>
      <c r="E154" s="17">
        <v>62.02</v>
      </c>
      <c r="F154" s="17">
        <v>62.7555555555556</v>
      </c>
      <c r="G154" s="18" t="s">
        <v>24</v>
      </c>
      <c r="H154" s="18" t="s">
        <v>24</v>
      </c>
    </row>
    <row r="155" s="5" customFormat="1" ht="22.5" customHeight="1" spans="1:8">
      <c r="A155" s="19"/>
      <c r="B155" s="16" t="s">
        <v>201</v>
      </c>
      <c r="C155" s="18" t="s">
        <v>24</v>
      </c>
      <c r="D155" s="18" t="s">
        <v>24</v>
      </c>
      <c r="E155" s="17">
        <v>60.4633333333333</v>
      </c>
      <c r="F155" s="17">
        <v>64.5211111111111</v>
      </c>
      <c r="G155" s="18" t="s">
        <v>24</v>
      </c>
      <c r="H155" s="18" t="s">
        <v>24</v>
      </c>
    </row>
    <row r="156" s="5" customFormat="1" ht="22.5" customHeight="1" spans="1:8">
      <c r="A156" s="19"/>
      <c r="B156" s="16" t="s">
        <v>202</v>
      </c>
      <c r="C156" s="18" t="s">
        <v>24</v>
      </c>
      <c r="D156" s="18" t="s">
        <v>24</v>
      </c>
      <c r="E156" s="17">
        <v>58.1933333333333</v>
      </c>
      <c r="F156" s="17">
        <v>61.4455555555555</v>
      </c>
      <c r="G156" s="18" t="s">
        <v>24</v>
      </c>
      <c r="H156" s="18" t="s">
        <v>24</v>
      </c>
    </row>
    <row r="157" s="5" customFormat="1" ht="22.5" customHeight="1" spans="1:8">
      <c r="A157" s="19"/>
      <c r="B157" s="16" t="s">
        <v>203</v>
      </c>
      <c r="C157" s="18" t="s">
        <v>24</v>
      </c>
      <c r="D157" s="18" t="s">
        <v>24</v>
      </c>
      <c r="E157" s="17">
        <v>60.1366666666667</v>
      </c>
      <c r="F157" s="17">
        <v>61.0033333333333</v>
      </c>
      <c r="G157" s="18" t="s">
        <v>24</v>
      </c>
      <c r="H157" s="18" t="s">
        <v>24</v>
      </c>
    </row>
    <row r="158" s="5" customFormat="1" ht="22.5" customHeight="1" spans="1:8">
      <c r="A158" s="19"/>
      <c r="B158" s="16" t="s">
        <v>204</v>
      </c>
      <c r="C158" s="18" t="s">
        <v>24</v>
      </c>
      <c r="D158" s="18" t="s">
        <v>24</v>
      </c>
      <c r="E158" s="17">
        <v>62.5366666666667</v>
      </c>
      <c r="F158" s="17">
        <v>64.4572222222222</v>
      </c>
      <c r="G158" s="18" t="s">
        <v>24</v>
      </c>
      <c r="H158" s="18" t="s">
        <v>24</v>
      </c>
    </row>
    <row r="159" s="5" customFormat="1" ht="22.5" customHeight="1" spans="1:8">
      <c r="A159" s="19"/>
      <c r="B159" s="16" t="s">
        <v>205</v>
      </c>
      <c r="C159" s="18" t="s">
        <v>24</v>
      </c>
      <c r="D159" s="18" t="s">
        <v>24</v>
      </c>
      <c r="E159" s="17">
        <v>51.3333333333333</v>
      </c>
      <c r="F159" s="17">
        <v>53.1055555555555</v>
      </c>
      <c r="G159" s="18" t="s">
        <v>24</v>
      </c>
      <c r="H159" s="18" t="s">
        <v>24</v>
      </c>
    </row>
    <row r="160" s="5" customFormat="1" ht="22.5" customHeight="1" spans="1:8">
      <c r="A160" s="19"/>
      <c r="B160" s="16" t="s">
        <v>206</v>
      </c>
      <c r="C160" s="18" t="s">
        <v>24</v>
      </c>
      <c r="D160" s="18" t="s">
        <v>24</v>
      </c>
      <c r="E160" s="17">
        <v>62.1433333333333</v>
      </c>
      <c r="F160" s="17">
        <v>64.5088888888889</v>
      </c>
      <c r="G160" s="18" t="s">
        <v>24</v>
      </c>
      <c r="H160" s="18" t="s">
        <v>24</v>
      </c>
    </row>
    <row r="161" s="5" customFormat="1" ht="22.5" customHeight="1" spans="1:8">
      <c r="A161" s="19"/>
      <c r="B161" s="16" t="s">
        <v>207</v>
      </c>
      <c r="C161" s="18" t="s">
        <v>24</v>
      </c>
      <c r="D161" s="18" t="s">
        <v>24</v>
      </c>
      <c r="E161" s="17">
        <v>61.0333333333333</v>
      </c>
      <c r="F161" s="17">
        <v>64.6548148148148</v>
      </c>
      <c r="G161" s="18" t="s">
        <v>24</v>
      </c>
      <c r="H161" s="18" t="s">
        <v>24</v>
      </c>
    </row>
    <row r="162" s="5" customFormat="1" ht="22.5" customHeight="1" spans="1:8">
      <c r="A162" s="19"/>
      <c r="B162" s="16" t="s">
        <v>208</v>
      </c>
      <c r="C162" s="18" t="s">
        <v>24</v>
      </c>
      <c r="D162" s="18" t="s">
        <v>24</v>
      </c>
      <c r="E162" s="17">
        <v>63.2666666666667</v>
      </c>
      <c r="F162" s="17">
        <v>66.2711111111111</v>
      </c>
      <c r="G162" s="18" t="s">
        <v>24</v>
      </c>
      <c r="H162" s="18" t="s">
        <v>24</v>
      </c>
    </row>
    <row r="163" s="5" customFormat="1" ht="22.5" customHeight="1" spans="1:8">
      <c r="A163" s="19"/>
      <c r="B163" s="16" t="s">
        <v>209</v>
      </c>
      <c r="C163" s="18" t="s">
        <v>24</v>
      </c>
      <c r="D163" s="18" t="s">
        <v>24</v>
      </c>
      <c r="E163" s="17">
        <v>65.4266666666667</v>
      </c>
      <c r="F163" s="17">
        <v>68.1562222222222</v>
      </c>
      <c r="G163" s="18" t="s">
        <v>24</v>
      </c>
      <c r="H163" s="18" t="s">
        <v>24</v>
      </c>
    </row>
    <row r="164" s="5" customFormat="1" ht="22.5" customHeight="1" spans="1:8">
      <c r="A164" s="19"/>
      <c r="B164" s="16" t="s">
        <v>210</v>
      </c>
      <c r="C164" s="18" t="s">
        <v>24</v>
      </c>
      <c r="D164" s="18" t="s">
        <v>24</v>
      </c>
      <c r="E164" s="17">
        <v>64.75</v>
      </c>
      <c r="F164" s="17">
        <v>66.3416666666667</v>
      </c>
      <c r="G164" s="18" t="s">
        <v>24</v>
      </c>
      <c r="H164" s="18" t="s">
        <v>24</v>
      </c>
    </row>
    <row r="165" s="5" customFormat="1" ht="22.5" customHeight="1" spans="1:8">
      <c r="A165" s="19"/>
      <c r="B165" s="16" t="s">
        <v>211</v>
      </c>
      <c r="C165" s="18" t="s">
        <v>24</v>
      </c>
      <c r="D165" s="18" t="s">
        <v>24</v>
      </c>
      <c r="E165" s="17">
        <v>58.1366666666667</v>
      </c>
      <c r="F165" s="17">
        <v>60.0377777777778</v>
      </c>
      <c r="G165" s="18" t="s">
        <v>24</v>
      </c>
      <c r="H165" s="18" t="s">
        <v>24</v>
      </c>
    </row>
    <row r="166" s="5" customFormat="1" ht="22.5" customHeight="1" spans="1:8">
      <c r="A166" s="19"/>
      <c r="B166" s="16" t="s">
        <v>212</v>
      </c>
      <c r="C166" s="18" t="s">
        <v>24</v>
      </c>
      <c r="D166" s="18" t="s">
        <v>24</v>
      </c>
      <c r="E166" s="17">
        <v>61.1433333333333</v>
      </c>
      <c r="F166" s="17">
        <v>66.4211111111111</v>
      </c>
      <c r="G166" s="18" t="s">
        <v>24</v>
      </c>
      <c r="H166" s="18" t="s">
        <v>24</v>
      </c>
    </row>
    <row r="167" s="5" customFormat="1" ht="22.5" customHeight="1" spans="1:8">
      <c r="A167" s="19"/>
      <c r="B167" s="16" t="s">
        <v>213</v>
      </c>
      <c r="C167" s="18" t="s">
        <v>24</v>
      </c>
      <c r="D167" s="18" t="s">
        <v>24</v>
      </c>
      <c r="E167" s="17">
        <v>65.43</v>
      </c>
      <c r="F167" s="17">
        <v>66.1155555555556</v>
      </c>
      <c r="G167" s="18" t="s">
        <v>24</v>
      </c>
      <c r="H167" s="18" t="s">
        <v>24</v>
      </c>
    </row>
    <row r="168" s="5" customFormat="1" ht="22.5" customHeight="1" spans="1:8">
      <c r="A168" s="19"/>
      <c r="B168" s="16" t="s">
        <v>214</v>
      </c>
      <c r="C168" s="18" t="s">
        <v>24</v>
      </c>
      <c r="D168" s="18" t="s">
        <v>24</v>
      </c>
      <c r="E168" s="17">
        <v>58.9233333333333</v>
      </c>
      <c r="F168" s="17">
        <v>64.6794444444444</v>
      </c>
      <c r="G168" s="18" t="s">
        <v>24</v>
      </c>
      <c r="H168" s="18" t="s">
        <v>24</v>
      </c>
    </row>
    <row r="169" s="5" customFormat="1" ht="22.5" customHeight="1" spans="1:8">
      <c r="A169" s="19"/>
      <c r="B169" s="16" t="s">
        <v>215</v>
      </c>
      <c r="C169" s="18" t="s">
        <v>24</v>
      </c>
      <c r="D169" s="18" t="s">
        <v>24</v>
      </c>
      <c r="E169" s="17">
        <v>61.78</v>
      </c>
      <c r="F169" s="17">
        <v>63.39</v>
      </c>
      <c r="G169" s="18" t="s">
        <v>24</v>
      </c>
      <c r="H169" s="18" t="s">
        <v>24</v>
      </c>
    </row>
    <row r="170" s="5" customFormat="1" ht="22.5" customHeight="1" spans="1:8">
      <c r="A170" s="19"/>
      <c r="B170" s="16" t="s">
        <v>216</v>
      </c>
      <c r="C170" s="18" t="s">
        <v>24</v>
      </c>
      <c r="D170" s="18" t="s">
        <v>24</v>
      </c>
      <c r="E170" s="17">
        <v>59.3566666666667</v>
      </c>
      <c r="F170" s="17">
        <v>63.1666666666667</v>
      </c>
      <c r="G170" s="18" t="s">
        <v>24</v>
      </c>
      <c r="H170" s="18" t="s">
        <v>24</v>
      </c>
    </row>
    <row r="171" s="5" customFormat="1" ht="22.5" customHeight="1" spans="1:8">
      <c r="A171" s="19"/>
      <c r="B171" s="16" t="s">
        <v>217</v>
      </c>
      <c r="C171" s="18" t="s">
        <v>24</v>
      </c>
      <c r="D171" s="18" t="s">
        <v>24</v>
      </c>
      <c r="E171" s="17">
        <v>65.8233333333333</v>
      </c>
      <c r="F171" s="17">
        <v>67.3777777777778</v>
      </c>
      <c r="G171" s="18" t="s">
        <v>24</v>
      </c>
      <c r="H171" s="18" t="s">
        <v>24</v>
      </c>
    </row>
    <row r="172" s="5" customFormat="1" ht="22.5" customHeight="1" spans="1:8">
      <c r="A172" s="19"/>
      <c r="B172" s="16" t="s">
        <v>218</v>
      </c>
      <c r="C172" s="18" t="s">
        <v>24</v>
      </c>
      <c r="D172" s="18" t="s">
        <v>24</v>
      </c>
      <c r="E172" s="17">
        <v>64.62</v>
      </c>
      <c r="F172" s="17">
        <v>67.1772222222222</v>
      </c>
      <c r="G172" s="18" t="s">
        <v>24</v>
      </c>
      <c r="H172" s="18" t="s">
        <v>24</v>
      </c>
    </row>
    <row r="173" s="5" customFormat="1" ht="22.5" customHeight="1" spans="1:8">
      <c r="A173" s="19"/>
      <c r="B173" s="16" t="s">
        <v>219</v>
      </c>
      <c r="C173" s="18" t="s">
        <v>24</v>
      </c>
      <c r="D173" s="18" t="s">
        <v>24</v>
      </c>
      <c r="E173" s="17">
        <v>66.8433333333333</v>
      </c>
      <c r="F173" s="17">
        <v>67.7077777777778</v>
      </c>
      <c r="G173" s="18" t="s">
        <v>24</v>
      </c>
      <c r="H173" s="18" t="s">
        <v>24</v>
      </c>
    </row>
    <row r="174" s="5" customFormat="1" ht="22.5" customHeight="1" spans="1:8">
      <c r="A174" s="19"/>
      <c r="B174" s="16" t="s">
        <v>220</v>
      </c>
      <c r="C174" s="18" t="s">
        <v>24</v>
      </c>
      <c r="D174" s="18" t="s">
        <v>24</v>
      </c>
      <c r="E174" s="17">
        <v>66.0033333333333</v>
      </c>
      <c r="F174" s="17">
        <v>68.4077777777778</v>
      </c>
      <c r="G174" s="18" t="s">
        <v>24</v>
      </c>
      <c r="H174" s="18" t="s">
        <v>24</v>
      </c>
    </row>
    <row r="175" s="5" customFormat="1" ht="22.5" customHeight="1" spans="1:8">
      <c r="A175" s="19"/>
      <c r="B175" s="16" t="s">
        <v>221</v>
      </c>
      <c r="C175" s="18" t="s">
        <v>24</v>
      </c>
      <c r="D175" s="18" t="s">
        <v>24</v>
      </c>
      <c r="E175" s="17">
        <v>61.3366666666667</v>
      </c>
      <c r="F175" s="17">
        <v>62.0166666666667</v>
      </c>
      <c r="G175" s="18" t="s">
        <v>24</v>
      </c>
      <c r="H175" s="18" t="s">
        <v>24</v>
      </c>
    </row>
    <row r="176" s="5" customFormat="1" ht="22.5" customHeight="1" spans="1:8">
      <c r="A176" s="19"/>
      <c r="B176" s="16" t="s">
        <v>222</v>
      </c>
      <c r="C176" s="18" t="s">
        <v>24</v>
      </c>
      <c r="D176" s="18" t="s">
        <v>24</v>
      </c>
      <c r="E176" s="17">
        <v>58.44</v>
      </c>
      <c r="F176" s="17">
        <v>62.7355555555556</v>
      </c>
      <c r="G176" s="18" t="s">
        <v>24</v>
      </c>
      <c r="H176" s="18" t="s">
        <v>24</v>
      </c>
    </row>
    <row r="177" s="5" customFormat="1" ht="22.5" customHeight="1" spans="1:8">
      <c r="A177" s="19"/>
      <c r="B177" s="16" t="s">
        <v>223</v>
      </c>
      <c r="C177" s="18" t="s">
        <v>24</v>
      </c>
      <c r="D177" s="18" t="s">
        <v>24</v>
      </c>
      <c r="E177" s="17">
        <v>65.0366666666667</v>
      </c>
      <c r="F177" s="17">
        <v>67.8222222222222</v>
      </c>
      <c r="G177" s="18" t="s">
        <v>24</v>
      </c>
      <c r="H177" s="18" t="s">
        <v>24</v>
      </c>
    </row>
    <row r="178" s="5" customFormat="1" ht="22.5" customHeight="1" spans="1:8">
      <c r="A178" s="19"/>
      <c r="B178" s="16" t="s">
        <v>224</v>
      </c>
      <c r="C178" s="18" t="s">
        <v>24</v>
      </c>
      <c r="D178" s="18" t="s">
        <v>24</v>
      </c>
      <c r="E178" s="17">
        <v>59.1933333333333</v>
      </c>
      <c r="F178" s="17">
        <v>64.1666666666667</v>
      </c>
      <c r="G178" s="18" t="s">
        <v>24</v>
      </c>
      <c r="H178" s="18" t="s">
        <v>24</v>
      </c>
    </row>
    <row r="179" s="5" customFormat="1" ht="22.5" customHeight="1" spans="1:8">
      <c r="A179" s="19"/>
      <c r="B179" s="16" t="s">
        <v>225</v>
      </c>
      <c r="C179" s="18" t="s">
        <v>24</v>
      </c>
      <c r="D179" s="18" t="s">
        <v>24</v>
      </c>
      <c r="E179" s="17">
        <v>50.0433333333333</v>
      </c>
      <c r="F179" s="17">
        <v>51.3977777777778</v>
      </c>
      <c r="G179" s="18" t="s">
        <v>24</v>
      </c>
      <c r="H179" s="18" t="s">
        <v>24</v>
      </c>
    </row>
    <row r="180" s="5" customFormat="1" ht="22.5" customHeight="1" spans="1:8">
      <c r="A180" s="15" t="s">
        <v>14</v>
      </c>
      <c r="B180" s="16" t="s">
        <v>226</v>
      </c>
      <c r="C180" s="17">
        <v>68.8333333333333</v>
      </c>
      <c r="D180" s="17">
        <v>71</v>
      </c>
      <c r="E180" s="17">
        <v>63.11</v>
      </c>
      <c r="F180" s="17">
        <v>66.1</v>
      </c>
      <c r="G180" s="18" t="s">
        <v>24</v>
      </c>
      <c r="H180" s="18" t="s">
        <v>24</v>
      </c>
    </row>
    <row r="181" s="5" customFormat="1" ht="22.5" customHeight="1" spans="1:8">
      <c r="A181" s="19"/>
      <c r="B181" s="16" t="s">
        <v>227</v>
      </c>
      <c r="C181" s="17">
        <v>68.1666666666667</v>
      </c>
      <c r="D181" s="17">
        <v>68.6666666666667</v>
      </c>
      <c r="E181" s="18" t="s">
        <v>24</v>
      </c>
      <c r="F181" s="18" t="s">
        <v>24</v>
      </c>
      <c r="G181" s="17">
        <v>58</v>
      </c>
      <c r="H181" s="17">
        <v>61.22</v>
      </c>
    </row>
    <row r="182" s="5" customFormat="1" ht="22.5" customHeight="1" spans="1:8">
      <c r="A182" s="19"/>
      <c r="B182" s="16" t="s">
        <v>228</v>
      </c>
      <c r="C182" s="17">
        <v>67.6666666666667</v>
      </c>
      <c r="D182" s="17">
        <v>70.3888888888889</v>
      </c>
      <c r="E182" s="18" t="s">
        <v>24</v>
      </c>
      <c r="F182" s="18" t="s">
        <v>24</v>
      </c>
      <c r="G182" s="18" t="s">
        <v>24</v>
      </c>
      <c r="H182" s="18" t="s">
        <v>24</v>
      </c>
    </row>
    <row r="183" s="5" customFormat="1" ht="22.5" customHeight="1" spans="1:8">
      <c r="A183" s="19"/>
      <c r="B183" s="16" t="s">
        <v>229</v>
      </c>
      <c r="C183" s="17">
        <v>67.3333333333333</v>
      </c>
      <c r="D183" s="17">
        <v>67.5</v>
      </c>
      <c r="E183" s="18" t="s">
        <v>24</v>
      </c>
      <c r="F183" s="18" t="s">
        <v>24</v>
      </c>
      <c r="G183" s="17">
        <v>57.5</v>
      </c>
      <c r="H183" s="17">
        <v>59.6116666666667</v>
      </c>
    </row>
    <row r="184" s="5" customFormat="1" ht="22.5" customHeight="1" spans="1:8">
      <c r="A184" s="19"/>
      <c r="B184" s="16" t="s">
        <v>230</v>
      </c>
      <c r="C184" s="17">
        <v>67.3333333333333</v>
      </c>
      <c r="D184" s="17">
        <v>69.4166666666667</v>
      </c>
      <c r="E184" s="17">
        <v>60.71</v>
      </c>
      <c r="F184" s="17">
        <v>61.8066666666667</v>
      </c>
      <c r="G184" s="18" t="s">
        <v>24</v>
      </c>
      <c r="H184" s="18" t="s">
        <v>24</v>
      </c>
    </row>
    <row r="185" s="5" customFormat="1" ht="22.5" customHeight="1" spans="1:8">
      <c r="A185" s="19"/>
      <c r="B185" s="16" t="s">
        <v>231</v>
      </c>
      <c r="C185" s="17">
        <v>66.5</v>
      </c>
      <c r="D185" s="17">
        <v>67.5</v>
      </c>
      <c r="E185" s="18" t="s">
        <v>24</v>
      </c>
      <c r="F185" s="18" t="s">
        <v>24</v>
      </c>
      <c r="G185" s="18" t="s">
        <v>24</v>
      </c>
      <c r="H185" s="18" t="s">
        <v>24</v>
      </c>
    </row>
    <row r="186" s="5" customFormat="1" ht="22.5" customHeight="1" spans="1:8">
      <c r="A186" s="19"/>
      <c r="B186" s="16" t="s">
        <v>232</v>
      </c>
      <c r="C186" s="17">
        <v>66.3333333333333</v>
      </c>
      <c r="D186" s="17">
        <v>68.7592592592593</v>
      </c>
      <c r="E186" s="18" t="s">
        <v>24</v>
      </c>
      <c r="F186" s="18" t="s">
        <v>24</v>
      </c>
      <c r="G186" s="18" t="s">
        <v>24</v>
      </c>
      <c r="H186" s="18" t="s">
        <v>24</v>
      </c>
    </row>
    <row r="187" s="5" customFormat="1" ht="22.5" customHeight="1" spans="1:8">
      <c r="A187" s="19"/>
      <c r="B187" s="16" t="s">
        <v>233</v>
      </c>
      <c r="C187" s="17">
        <v>66.1666666666667</v>
      </c>
      <c r="D187" s="17">
        <v>67.5</v>
      </c>
      <c r="E187" s="18" t="s">
        <v>24</v>
      </c>
      <c r="F187" s="18" t="s">
        <v>24</v>
      </c>
      <c r="G187" s="18" t="s">
        <v>24</v>
      </c>
      <c r="H187" s="18" t="s">
        <v>24</v>
      </c>
    </row>
    <row r="188" s="5" customFormat="1" ht="22.5" customHeight="1" spans="1:8">
      <c r="A188" s="19"/>
      <c r="B188" s="16" t="s">
        <v>234</v>
      </c>
      <c r="C188" s="17">
        <v>65.5</v>
      </c>
      <c r="D188" s="17">
        <v>65.8888888888889</v>
      </c>
      <c r="E188" s="18" t="s">
        <v>24</v>
      </c>
      <c r="F188" s="18" t="s">
        <v>24</v>
      </c>
      <c r="G188" s="18" t="s">
        <v>24</v>
      </c>
      <c r="H188" s="18" t="s">
        <v>24</v>
      </c>
    </row>
    <row r="189" s="5" customFormat="1" ht="22.5" customHeight="1" spans="1:8">
      <c r="A189" s="19"/>
      <c r="B189" s="16" t="s">
        <v>235</v>
      </c>
      <c r="C189" s="17">
        <v>65.1666666666667</v>
      </c>
      <c r="D189" s="17">
        <v>65.9444444444444</v>
      </c>
      <c r="E189" s="18" t="s">
        <v>24</v>
      </c>
      <c r="F189" s="18" t="s">
        <v>24</v>
      </c>
      <c r="G189" s="17">
        <v>54.5</v>
      </c>
      <c r="H189" s="17">
        <v>62.1</v>
      </c>
    </row>
    <row r="190" s="5" customFormat="1" ht="22.5" customHeight="1" spans="1:8">
      <c r="A190" s="19"/>
      <c r="B190" s="16" t="s">
        <v>236</v>
      </c>
      <c r="C190" s="17">
        <v>64.3333333333333</v>
      </c>
      <c r="D190" s="17">
        <v>66.8333333333333</v>
      </c>
      <c r="E190" s="18" t="s">
        <v>24</v>
      </c>
      <c r="F190" s="18" t="s">
        <v>24</v>
      </c>
      <c r="G190" s="18" t="s">
        <v>24</v>
      </c>
      <c r="H190" s="18" t="s">
        <v>24</v>
      </c>
    </row>
    <row r="191" s="5" customFormat="1" ht="22.5" customHeight="1" spans="1:8">
      <c r="A191" s="19"/>
      <c r="B191" s="16" t="s">
        <v>237</v>
      </c>
      <c r="C191" s="17">
        <v>63.6666666666667</v>
      </c>
      <c r="D191" s="17">
        <v>64.8333333333333</v>
      </c>
      <c r="E191" s="18" t="s">
        <v>24</v>
      </c>
      <c r="F191" s="18" t="s">
        <v>24</v>
      </c>
      <c r="G191" s="18" t="s">
        <v>24</v>
      </c>
      <c r="H191" s="18" t="s">
        <v>24</v>
      </c>
    </row>
    <row r="192" s="5" customFormat="1" ht="22.5" customHeight="1" spans="1:8">
      <c r="A192" s="19"/>
      <c r="B192" s="16" t="s">
        <v>238</v>
      </c>
      <c r="C192" s="17">
        <v>63.3333333333333</v>
      </c>
      <c r="D192" s="17">
        <v>68.0925925925926</v>
      </c>
      <c r="E192" s="18" t="s">
        <v>24</v>
      </c>
      <c r="F192" s="18" t="s">
        <v>24</v>
      </c>
      <c r="G192" s="18" t="s">
        <v>24</v>
      </c>
      <c r="H192" s="18" t="s">
        <v>24</v>
      </c>
    </row>
    <row r="193" s="5" customFormat="1" ht="22.5" customHeight="1" spans="1:8">
      <c r="A193" s="19"/>
      <c r="B193" s="16" t="s">
        <v>239</v>
      </c>
      <c r="C193" s="17">
        <v>60.6666666666667</v>
      </c>
      <c r="D193" s="17">
        <v>65.5714285714286</v>
      </c>
      <c r="E193" s="18" t="s">
        <v>24</v>
      </c>
      <c r="F193" s="18" t="s">
        <v>24</v>
      </c>
      <c r="G193" s="18" t="s">
        <v>24</v>
      </c>
      <c r="H193" s="18" t="s">
        <v>24</v>
      </c>
    </row>
    <row r="194" s="5" customFormat="1" ht="22.5" customHeight="1" spans="1:8">
      <c r="A194" s="19"/>
      <c r="B194" s="16" t="s">
        <v>240</v>
      </c>
      <c r="C194" s="17">
        <v>59.1666666666667</v>
      </c>
      <c r="D194" s="17">
        <v>62.9444444444445</v>
      </c>
      <c r="E194" s="17">
        <v>63.52</v>
      </c>
      <c r="F194" s="17">
        <v>65.21</v>
      </c>
      <c r="G194" s="17">
        <v>52.33</v>
      </c>
      <c r="H194" s="17">
        <v>60.4433333333333</v>
      </c>
    </row>
    <row r="195" s="5" customFormat="1" ht="22.5" customHeight="1" spans="1:8">
      <c r="A195" s="19"/>
      <c r="B195" s="16" t="s">
        <v>241</v>
      </c>
      <c r="C195" s="17">
        <v>58.3333333333333</v>
      </c>
      <c r="D195" s="17">
        <v>66.6794871794872</v>
      </c>
      <c r="E195" s="17">
        <v>59.27</v>
      </c>
      <c r="F195" s="17">
        <v>61.57</v>
      </c>
      <c r="G195" s="18" t="s">
        <v>24</v>
      </c>
      <c r="H195" s="18" t="s">
        <v>24</v>
      </c>
    </row>
    <row r="196" s="5" customFormat="1" ht="22.5" customHeight="1" spans="1:8">
      <c r="A196" s="19"/>
      <c r="B196" s="16" t="s">
        <v>242</v>
      </c>
      <c r="C196" s="17">
        <v>58</v>
      </c>
      <c r="D196" s="17">
        <v>65.3333333333333</v>
      </c>
      <c r="E196" s="17">
        <v>59.44</v>
      </c>
      <c r="F196" s="17">
        <v>62.99</v>
      </c>
      <c r="G196" s="17">
        <v>52.5</v>
      </c>
      <c r="H196" s="17">
        <v>59.0971428571429</v>
      </c>
    </row>
    <row r="197" s="5" customFormat="1" ht="22.5" customHeight="1" spans="1:8">
      <c r="A197" s="19"/>
      <c r="B197" s="16" t="s">
        <v>243</v>
      </c>
      <c r="C197" s="17">
        <v>57.6666666666667</v>
      </c>
      <c r="D197" s="17">
        <v>62.8333333333333</v>
      </c>
      <c r="E197" s="18" t="s">
        <v>24</v>
      </c>
      <c r="F197" s="18" t="s">
        <v>24</v>
      </c>
      <c r="G197" s="18" t="s">
        <v>24</v>
      </c>
      <c r="H197" s="18" t="s">
        <v>24</v>
      </c>
    </row>
    <row r="198" s="5" customFormat="1" ht="22.5" customHeight="1" spans="1:8">
      <c r="A198" s="19"/>
      <c r="B198" s="16" t="s">
        <v>244</v>
      </c>
      <c r="C198" s="17">
        <v>57.3333333333333</v>
      </c>
      <c r="D198" s="17">
        <v>62</v>
      </c>
      <c r="E198" s="17">
        <v>60.46</v>
      </c>
      <c r="F198" s="17">
        <v>62.585</v>
      </c>
      <c r="G198" s="18" t="s">
        <v>24</v>
      </c>
      <c r="H198" s="18" t="s">
        <v>24</v>
      </c>
    </row>
    <row r="199" s="5" customFormat="1" ht="22.5" customHeight="1" spans="1:8">
      <c r="A199" s="19"/>
      <c r="B199" s="16" t="s">
        <v>245</v>
      </c>
      <c r="C199" s="17">
        <v>54.8333333333333</v>
      </c>
      <c r="D199" s="17">
        <v>60.1111111111111</v>
      </c>
      <c r="E199" s="18" t="s">
        <v>24</v>
      </c>
      <c r="F199" s="18" t="s">
        <v>24</v>
      </c>
      <c r="G199" s="18" t="s">
        <v>24</v>
      </c>
      <c r="H199" s="18" t="s">
        <v>24</v>
      </c>
    </row>
    <row r="200" s="5" customFormat="1" ht="22.5" customHeight="1" spans="1:8">
      <c r="A200" s="19"/>
      <c r="B200" s="16" t="s">
        <v>246</v>
      </c>
      <c r="C200" s="17">
        <v>52.1666666666667</v>
      </c>
      <c r="D200" s="17">
        <v>65.6111111111111</v>
      </c>
      <c r="E200" s="17">
        <v>60.16</v>
      </c>
      <c r="F200" s="17">
        <v>64.6446153846154</v>
      </c>
      <c r="G200" s="18" t="s">
        <v>24</v>
      </c>
      <c r="H200" s="18" t="s">
        <v>24</v>
      </c>
    </row>
    <row r="201" s="5" customFormat="1" ht="22.5" customHeight="1" spans="1:8">
      <c r="A201" s="19"/>
      <c r="B201" s="16" t="s">
        <v>247</v>
      </c>
      <c r="C201" s="17">
        <v>51.9</v>
      </c>
      <c r="D201" s="17">
        <v>54</v>
      </c>
      <c r="E201" s="17">
        <v>55.07</v>
      </c>
      <c r="F201" s="17">
        <v>60.9566666666667</v>
      </c>
      <c r="G201" s="18" t="s">
        <v>24</v>
      </c>
      <c r="H201" s="18" t="s">
        <v>24</v>
      </c>
    </row>
    <row r="202" s="5" customFormat="1" ht="22.5" customHeight="1" spans="1:8">
      <c r="A202" s="19"/>
      <c r="B202" s="16" t="s">
        <v>248</v>
      </c>
      <c r="C202" s="17">
        <v>49.3666666666667</v>
      </c>
      <c r="D202" s="17">
        <v>49.6666666666667</v>
      </c>
      <c r="E202" s="18" t="s">
        <v>24</v>
      </c>
      <c r="F202" s="18" t="s">
        <v>24</v>
      </c>
      <c r="G202" s="18" t="s">
        <v>24</v>
      </c>
      <c r="H202" s="18" t="s">
        <v>24</v>
      </c>
    </row>
    <row r="203" s="5" customFormat="1" ht="22.5" customHeight="1" spans="1:8">
      <c r="A203" s="19"/>
      <c r="B203" s="16" t="s">
        <v>249</v>
      </c>
      <c r="C203" s="17">
        <v>47.8</v>
      </c>
      <c r="D203" s="17">
        <v>50.7027777777778</v>
      </c>
      <c r="E203" s="18" t="s">
        <v>24</v>
      </c>
      <c r="F203" s="18" t="s">
        <v>24</v>
      </c>
      <c r="G203" s="18" t="s">
        <v>24</v>
      </c>
      <c r="H203" s="18" t="s">
        <v>24</v>
      </c>
    </row>
    <row r="204" s="5" customFormat="1" ht="22.5" customHeight="1" spans="1:8">
      <c r="A204" s="19"/>
      <c r="B204" s="16" t="s">
        <v>250</v>
      </c>
      <c r="C204" s="17">
        <v>45.6666666666667</v>
      </c>
      <c r="D204" s="17">
        <v>62.2592592592593</v>
      </c>
      <c r="E204" s="18" t="s">
        <v>24</v>
      </c>
      <c r="F204" s="18" t="s">
        <v>24</v>
      </c>
      <c r="G204" s="18" t="s">
        <v>24</v>
      </c>
      <c r="H204" s="18" t="s">
        <v>24</v>
      </c>
    </row>
    <row r="205" s="5" customFormat="1" ht="22.5" customHeight="1" spans="1:8">
      <c r="A205" s="19"/>
      <c r="B205" s="16" t="s">
        <v>251</v>
      </c>
      <c r="C205" s="17">
        <v>44.6333333333333</v>
      </c>
      <c r="D205" s="17">
        <v>58.1398692810457</v>
      </c>
      <c r="E205" s="17">
        <v>46.78</v>
      </c>
      <c r="F205" s="17">
        <v>58.5556140350877</v>
      </c>
      <c r="G205" s="18" t="s">
        <v>24</v>
      </c>
      <c r="H205" s="18" t="s">
        <v>24</v>
      </c>
    </row>
    <row r="206" s="5" customFormat="1" ht="22.5" customHeight="1" spans="1:8">
      <c r="A206" s="19"/>
      <c r="B206" s="16" t="s">
        <v>252</v>
      </c>
      <c r="C206" s="18" t="s">
        <v>24</v>
      </c>
      <c r="D206" s="18" t="s">
        <v>24</v>
      </c>
      <c r="E206" s="17">
        <v>61.54</v>
      </c>
      <c r="F206" s="17">
        <v>63.0033333333333</v>
      </c>
      <c r="G206" s="18" t="s">
        <v>24</v>
      </c>
      <c r="H206" s="18" t="s">
        <v>24</v>
      </c>
    </row>
    <row r="207" s="5" customFormat="1" ht="22.5" customHeight="1" spans="1:8">
      <c r="A207" s="19"/>
      <c r="B207" s="16" t="s">
        <v>253</v>
      </c>
      <c r="C207" s="18" t="s">
        <v>24</v>
      </c>
      <c r="D207" s="18" t="s">
        <v>24</v>
      </c>
      <c r="E207" s="17">
        <v>62.96</v>
      </c>
      <c r="F207" s="17">
        <v>67.2166666666667</v>
      </c>
      <c r="G207" s="18" t="s">
        <v>24</v>
      </c>
      <c r="H207" s="18" t="s">
        <v>24</v>
      </c>
    </row>
    <row r="208" s="5" customFormat="1" ht="22.5" customHeight="1" spans="1:8">
      <c r="A208" s="19"/>
      <c r="B208" s="16" t="s">
        <v>254</v>
      </c>
      <c r="C208" s="18" t="s">
        <v>24</v>
      </c>
      <c r="D208" s="18" t="s">
        <v>24</v>
      </c>
      <c r="E208" s="17">
        <v>67.64</v>
      </c>
      <c r="F208" s="17">
        <v>68.47</v>
      </c>
      <c r="G208" s="17">
        <v>58.5</v>
      </c>
      <c r="H208" s="17">
        <v>60.665</v>
      </c>
    </row>
    <row r="209" s="5" customFormat="1" ht="22.5" customHeight="1" spans="1:8">
      <c r="A209" s="19"/>
      <c r="B209" s="16" t="s">
        <v>255</v>
      </c>
      <c r="C209" s="18" t="s">
        <v>24</v>
      </c>
      <c r="D209" s="18" t="s">
        <v>24</v>
      </c>
      <c r="E209" s="17">
        <v>63.88</v>
      </c>
      <c r="F209" s="17">
        <v>64.6433333333333</v>
      </c>
      <c r="G209" s="18" t="s">
        <v>24</v>
      </c>
      <c r="H209" s="18" t="s">
        <v>24</v>
      </c>
    </row>
    <row r="210" s="5" customFormat="1" ht="22.5" customHeight="1" spans="1:8">
      <c r="A210" s="19"/>
      <c r="B210" s="16" t="s">
        <v>256</v>
      </c>
      <c r="C210" s="18" t="s">
        <v>24</v>
      </c>
      <c r="D210" s="18" t="s">
        <v>24</v>
      </c>
      <c r="E210" s="17">
        <v>56.08</v>
      </c>
      <c r="F210" s="17">
        <v>58.7833333333333</v>
      </c>
      <c r="G210" s="17">
        <v>59</v>
      </c>
      <c r="H210" s="17">
        <v>60.2233333333333</v>
      </c>
    </row>
    <row r="211" s="5" customFormat="1" ht="22.5" customHeight="1" spans="1:8">
      <c r="A211" s="19"/>
      <c r="B211" s="16" t="s">
        <v>257</v>
      </c>
      <c r="C211" s="18" t="s">
        <v>24</v>
      </c>
      <c r="D211" s="18" t="s">
        <v>24</v>
      </c>
      <c r="E211" s="17">
        <v>64.97</v>
      </c>
      <c r="F211" s="17">
        <v>65.685</v>
      </c>
      <c r="G211" s="17">
        <v>62</v>
      </c>
      <c r="H211" s="17">
        <v>62.6666666666667</v>
      </c>
    </row>
    <row r="212" s="5" customFormat="1" ht="22.5" customHeight="1" spans="1:8">
      <c r="A212" s="19"/>
      <c r="B212" s="16" t="s">
        <v>258</v>
      </c>
      <c r="C212" s="18" t="s">
        <v>24</v>
      </c>
      <c r="D212" s="18" t="s">
        <v>24</v>
      </c>
      <c r="E212" s="17">
        <v>45.23</v>
      </c>
      <c r="F212" s="17">
        <v>50.7644444444444</v>
      </c>
      <c r="G212" s="17">
        <v>57</v>
      </c>
      <c r="H212" s="17">
        <v>62.2777777777778</v>
      </c>
    </row>
    <row r="213" s="5" customFormat="1" ht="22.5" customHeight="1" spans="1:8">
      <c r="A213" s="19"/>
      <c r="B213" s="16" t="s">
        <v>259</v>
      </c>
      <c r="C213" s="18" t="s">
        <v>24</v>
      </c>
      <c r="D213" s="18" t="s">
        <v>24</v>
      </c>
      <c r="E213" s="17">
        <v>62.32</v>
      </c>
      <c r="F213" s="17">
        <v>64.1533333333333</v>
      </c>
      <c r="G213" s="18" t="s">
        <v>24</v>
      </c>
      <c r="H213" s="18" t="s">
        <v>24</v>
      </c>
    </row>
    <row r="214" s="5" customFormat="1" ht="22.5" customHeight="1" spans="1:8">
      <c r="A214" s="19"/>
      <c r="B214" s="16" t="s">
        <v>260</v>
      </c>
      <c r="C214" s="18" t="s">
        <v>24</v>
      </c>
      <c r="D214" s="18" t="s">
        <v>24</v>
      </c>
      <c r="E214" s="17">
        <v>57.75</v>
      </c>
      <c r="F214" s="17">
        <v>60.646</v>
      </c>
      <c r="G214" s="18" t="s">
        <v>24</v>
      </c>
      <c r="H214" s="18" t="s">
        <v>24</v>
      </c>
    </row>
    <row r="215" s="5" customFormat="1" ht="22.5" customHeight="1" spans="1:8">
      <c r="A215" s="19"/>
      <c r="B215" s="16" t="s">
        <v>261</v>
      </c>
      <c r="C215" s="18" t="s">
        <v>24</v>
      </c>
      <c r="D215" s="18" t="s">
        <v>24</v>
      </c>
      <c r="E215" s="17">
        <v>58.46</v>
      </c>
      <c r="F215" s="17">
        <v>60.0883333333333</v>
      </c>
      <c r="G215" s="17">
        <v>57.17</v>
      </c>
      <c r="H215" s="17">
        <v>60.2033333333333</v>
      </c>
    </row>
    <row r="216" s="5" customFormat="1" ht="22.5" customHeight="1" spans="1:8">
      <c r="A216" s="19"/>
      <c r="B216" s="16" t="s">
        <v>262</v>
      </c>
      <c r="C216" s="18" t="s">
        <v>24</v>
      </c>
      <c r="D216" s="18" t="s">
        <v>24</v>
      </c>
      <c r="E216" s="17">
        <v>61.44</v>
      </c>
      <c r="F216" s="17">
        <v>63.03</v>
      </c>
      <c r="G216" s="17">
        <v>60.5</v>
      </c>
      <c r="H216" s="17">
        <v>64.4622222222222</v>
      </c>
    </row>
    <row r="217" s="5" customFormat="1" ht="22.5" customHeight="1" spans="1:8">
      <c r="A217" s="19"/>
      <c r="B217" s="16" t="s">
        <v>263</v>
      </c>
      <c r="C217" s="18" t="s">
        <v>24</v>
      </c>
      <c r="D217" s="18" t="s">
        <v>24</v>
      </c>
      <c r="E217" s="17">
        <v>61.06</v>
      </c>
      <c r="F217" s="17">
        <v>63.41</v>
      </c>
      <c r="G217" s="18" t="s">
        <v>24</v>
      </c>
      <c r="H217" s="18" t="s">
        <v>24</v>
      </c>
    </row>
    <row r="218" s="5" customFormat="1" ht="22.5" customHeight="1" spans="1:8">
      <c r="A218" s="19"/>
      <c r="B218" s="16" t="s">
        <v>264</v>
      </c>
      <c r="C218" s="18" t="s">
        <v>24</v>
      </c>
      <c r="D218" s="18" t="s">
        <v>24</v>
      </c>
      <c r="E218" s="17">
        <v>61.8</v>
      </c>
      <c r="F218" s="17">
        <v>62.9866666666667</v>
      </c>
      <c r="G218" s="18" t="s">
        <v>24</v>
      </c>
      <c r="H218" s="18" t="s">
        <v>24</v>
      </c>
    </row>
    <row r="219" s="5" customFormat="1" ht="22.5" customHeight="1" spans="1:8">
      <c r="A219" s="19"/>
      <c r="B219" s="16" t="s">
        <v>265</v>
      </c>
      <c r="C219" s="18" t="s">
        <v>24</v>
      </c>
      <c r="D219" s="18" t="s">
        <v>24</v>
      </c>
      <c r="E219" s="17">
        <v>58.37</v>
      </c>
      <c r="F219" s="17">
        <v>59.75</v>
      </c>
      <c r="G219" s="18" t="s">
        <v>24</v>
      </c>
      <c r="H219" s="18" t="s">
        <v>24</v>
      </c>
    </row>
    <row r="220" s="5" customFormat="1" ht="22.5" customHeight="1" spans="1:8">
      <c r="A220" s="19"/>
      <c r="B220" s="16" t="s">
        <v>266</v>
      </c>
      <c r="C220" s="18" t="s">
        <v>24</v>
      </c>
      <c r="D220" s="18" t="s">
        <v>24</v>
      </c>
      <c r="E220" s="17">
        <v>56.88</v>
      </c>
      <c r="F220" s="17">
        <v>61.3</v>
      </c>
      <c r="G220" s="18" t="s">
        <v>24</v>
      </c>
      <c r="H220" s="18" t="s">
        <v>24</v>
      </c>
    </row>
    <row r="221" s="5" customFormat="1" ht="22.5" customHeight="1" spans="1:8">
      <c r="A221" s="19"/>
      <c r="B221" s="16" t="s">
        <v>267</v>
      </c>
      <c r="C221" s="18" t="s">
        <v>24</v>
      </c>
      <c r="D221" s="18" t="s">
        <v>24</v>
      </c>
      <c r="E221" s="17">
        <v>55.76</v>
      </c>
      <c r="F221" s="17">
        <v>59.075</v>
      </c>
      <c r="G221" s="18" t="s">
        <v>24</v>
      </c>
      <c r="H221" s="18" t="s">
        <v>24</v>
      </c>
    </row>
    <row r="222" s="5" customFormat="1" ht="22.5" customHeight="1" spans="1:8">
      <c r="A222" s="19"/>
      <c r="B222" s="16" t="s">
        <v>268</v>
      </c>
      <c r="C222" s="18" t="s">
        <v>24</v>
      </c>
      <c r="D222" s="18" t="s">
        <v>24</v>
      </c>
      <c r="E222" s="17">
        <v>58.22</v>
      </c>
      <c r="F222" s="17">
        <v>60.9416666666667</v>
      </c>
      <c r="G222" s="18" t="s">
        <v>24</v>
      </c>
      <c r="H222" s="18" t="s">
        <v>24</v>
      </c>
    </row>
    <row r="223" s="5" customFormat="1" ht="22.5" customHeight="1" spans="1:8">
      <c r="A223" s="19"/>
      <c r="B223" s="16" t="s">
        <v>269</v>
      </c>
      <c r="C223" s="18" t="s">
        <v>24</v>
      </c>
      <c r="D223" s="18" t="s">
        <v>24</v>
      </c>
      <c r="E223" s="17">
        <v>47.75</v>
      </c>
      <c r="F223" s="17">
        <v>47.75</v>
      </c>
      <c r="G223" s="18" t="s">
        <v>24</v>
      </c>
      <c r="H223" s="18" t="s">
        <v>24</v>
      </c>
    </row>
    <row r="224" s="5" customFormat="1" ht="22.5" customHeight="1" spans="1:8">
      <c r="A224" s="19"/>
      <c r="B224" s="16" t="s">
        <v>270</v>
      </c>
      <c r="C224" s="18" t="s">
        <v>24</v>
      </c>
      <c r="D224" s="18" t="s">
        <v>24</v>
      </c>
      <c r="E224" s="17">
        <v>56.24</v>
      </c>
      <c r="F224" s="17">
        <v>59.1</v>
      </c>
      <c r="G224" s="18" t="s">
        <v>24</v>
      </c>
      <c r="H224" s="18" t="s">
        <v>24</v>
      </c>
    </row>
    <row r="225" s="5" customFormat="1" ht="22.5" customHeight="1" spans="1:8">
      <c r="A225" s="19"/>
      <c r="B225" s="16" t="s">
        <v>271</v>
      </c>
      <c r="C225" s="18" t="s">
        <v>24</v>
      </c>
      <c r="D225" s="18" t="s">
        <v>24</v>
      </c>
      <c r="E225" s="17">
        <v>56.31</v>
      </c>
      <c r="F225" s="17">
        <v>62.7730952380952</v>
      </c>
      <c r="G225" s="18" t="s">
        <v>24</v>
      </c>
      <c r="H225" s="18" t="s">
        <v>24</v>
      </c>
    </row>
    <row r="226" s="5" customFormat="1" ht="39" customHeight="1" spans="1:8">
      <c r="A226" s="19"/>
      <c r="B226" s="16" t="s">
        <v>272</v>
      </c>
      <c r="C226" s="18" t="s">
        <v>24</v>
      </c>
      <c r="D226" s="18" t="s">
        <v>24</v>
      </c>
      <c r="E226" s="17">
        <v>55.91</v>
      </c>
      <c r="F226" s="17">
        <v>59.2033333333333</v>
      </c>
      <c r="G226" s="18" t="s">
        <v>24</v>
      </c>
      <c r="H226" s="18" t="s">
        <v>24</v>
      </c>
    </row>
    <row r="227" s="5" customFormat="1" ht="22.5" customHeight="1" spans="1:8">
      <c r="A227" s="19"/>
      <c r="B227" s="16" t="s">
        <v>273</v>
      </c>
      <c r="C227" s="18" t="s">
        <v>24</v>
      </c>
      <c r="D227" s="18" t="s">
        <v>24</v>
      </c>
      <c r="E227" s="17">
        <v>64.02</v>
      </c>
      <c r="F227" s="17">
        <v>65.7233333333333</v>
      </c>
      <c r="G227" s="18" t="s">
        <v>24</v>
      </c>
      <c r="H227" s="18" t="s">
        <v>24</v>
      </c>
    </row>
    <row r="228" s="5" customFormat="1" ht="22.5" customHeight="1" spans="1:8">
      <c r="A228" s="19"/>
      <c r="B228" s="16" t="s">
        <v>274</v>
      </c>
      <c r="C228" s="18" t="s">
        <v>24</v>
      </c>
      <c r="D228" s="18" t="s">
        <v>24</v>
      </c>
      <c r="E228" s="17">
        <v>63.54</v>
      </c>
      <c r="F228" s="17">
        <v>65.49</v>
      </c>
      <c r="G228" s="18" t="s">
        <v>24</v>
      </c>
      <c r="H228" s="18" t="s">
        <v>24</v>
      </c>
    </row>
    <row r="229" s="5" customFormat="1" ht="22.5" customHeight="1" spans="1:8">
      <c r="A229" s="19"/>
      <c r="B229" s="16" t="s">
        <v>275</v>
      </c>
      <c r="C229" s="18" t="s">
        <v>24</v>
      </c>
      <c r="D229" s="18" t="s">
        <v>24</v>
      </c>
      <c r="E229" s="17">
        <v>61.96</v>
      </c>
      <c r="F229" s="17">
        <v>64.55</v>
      </c>
      <c r="G229" s="17">
        <v>50</v>
      </c>
      <c r="H229" s="17">
        <v>59.5</v>
      </c>
    </row>
    <row r="230" s="5" customFormat="1" ht="22.5" customHeight="1" spans="1:8">
      <c r="A230" s="19"/>
      <c r="B230" s="16" t="s">
        <v>276</v>
      </c>
      <c r="C230" s="18" t="s">
        <v>24</v>
      </c>
      <c r="D230" s="18" t="s">
        <v>24</v>
      </c>
      <c r="E230" s="17">
        <v>53.76</v>
      </c>
      <c r="F230" s="17">
        <v>59.975</v>
      </c>
      <c r="G230" s="18" t="s">
        <v>24</v>
      </c>
      <c r="H230" s="18" t="s">
        <v>24</v>
      </c>
    </row>
    <row r="231" s="5" customFormat="1" ht="22.5" customHeight="1" spans="1:8">
      <c r="A231" s="19"/>
      <c r="B231" s="16" t="s">
        <v>277</v>
      </c>
      <c r="C231" s="18" t="s">
        <v>24</v>
      </c>
      <c r="D231" s="18" t="s">
        <v>24</v>
      </c>
      <c r="E231" s="17">
        <v>60.41</v>
      </c>
      <c r="F231" s="17">
        <v>63.73</v>
      </c>
      <c r="G231" s="18" t="s">
        <v>24</v>
      </c>
      <c r="H231" s="18" t="s">
        <v>24</v>
      </c>
    </row>
    <row r="232" s="5" customFormat="1" ht="22.5" customHeight="1" spans="1:8">
      <c r="A232" s="19"/>
      <c r="B232" s="16" t="s">
        <v>278</v>
      </c>
      <c r="C232" s="18" t="s">
        <v>24</v>
      </c>
      <c r="D232" s="18" t="s">
        <v>24</v>
      </c>
      <c r="E232" s="17">
        <v>59.66</v>
      </c>
      <c r="F232" s="17">
        <v>62.7966666666667</v>
      </c>
      <c r="G232" s="17">
        <v>58.67</v>
      </c>
      <c r="H232" s="17">
        <v>61.0566666666667</v>
      </c>
    </row>
    <row r="233" s="5" customFormat="1" ht="22.5" customHeight="1" spans="1:8">
      <c r="A233" s="19"/>
      <c r="B233" s="16" t="s">
        <v>279</v>
      </c>
      <c r="C233" s="18" t="s">
        <v>24</v>
      </c>
      <c r="D233" s="18" t="s">
        <v>24</v>
      </c>
      <c r="E233" s="17">
        <v>61.7</v>
      </c>
      <c r="F233" s="17">
        <v>62.8466666666667</v>
      </c>
      <c r="G233" s="17">
        <v>52.83</v>
      </c>
      <c r="H233" s="17">
        <v>57.61</v>
      </c>
    </row>
    <row r="234" s="5" customFormat="1" ht="22.5" customHeight="1" spans="1:8">
      <c r="A234" s="19"/>
      <c r="B234" s="16" t="s">
        <v>280</v>
      </c>
      <c r="C234" s="18" t="s">
        <v>24</v>
      </c>
      <c r="D234" s="18" t="s">
        <v>24</v>
      </c>
      <c r="E234" s="17">
        <v>49.93</v>
      </c>
      <c r="F234" s="17">
        <v>57.145</v>
      </c>
      <c r="G234" s="18" t="s">
        <v>24</v>
      </c>
      <c r="H234" s="18" t="s">
        <v>24</v>
      </c>
    </row>
    <row r="235" s="5" customFormat="1" ht="22.5" customHeight="1" spans="1:8">
      <c r="A235" s="19"/>
      <c r="B235" s="16" t="s">
        <v>281</v>
      </c>
      <c r="C235" s="18" t="s">
        <v>24</v>
      </c>
      <c r="D235" s="18" t="s">
        <v>24</v>
      </c>
      <c r="E235" s="17">
        <v>63.88</v>
      </c>
      <c r="F235" s="17">
        <v>65.6566666666667</v>
      </c>
      <c r="G235" s="18" t="s">
        <v>24</v>
      </c>
      <c r="H235" s="18" t="s">
        <v>24</v>
      </c>
    </row>
    <row r="236" s="5" customFormat="1" ht="22.5" customHeight="1" spans="1:8">
      <c r="A236" s="19"/>
      <c r="B236" s="16" t="s">
        <v>282</v>
      </c>
      <c r="C236" s="18" t="s">
        <v>24</v>
      </c>
      <c r="D236" s="18" t="s">
        <v>24</v>
      </c>
      <c r="E236" s="17">
        <v>64.82</v>
      </c>
      <c r="F236" s="17">
        <v>68.0633333333333</v>
      </c>
      <c r="G236" s="18" t="s">
        <v>24</v>
      </c>
      <c r="H236" s="18" t="s">
        <v>24</v>
      </c>
    </row>
    <row r="237" s="5" customFormat="1" ht="22.5" customHeight="1" spans="1:8">
      <c r="A237" s="19"/>
      <c r="B237" s="16" t="s">
        <v>283</v>
      </c>
      <c r="C237" s="18" t="s">
        <v>24</v>
      </c>
      <c r="D237" s="18" t="s">
        <v>24</v>
      </c>
      <c r="E237" s="17">
        <v>56.27</v>
      </c>
      <c r="F237" s="17">
        <v>60.346</v>
      </c>
      <c r="G237" s="18" t="s">
        <v>24</v>
      </c>
      <c r="H237" s="18" t="s">
        <v>24</v>
      </c>
    </row>
    <row r="238" s="5" customFormat="1" ht="22.5" customHeight="1" spans="1:8">
      <c r="A238" s="19"/>
      <c r="B238" s="16" t="s">
        <v>284</v>
      </c>
      <c r="C238" s="18" t="s">
        <v>24</v>
      </c>
      <c r="D238" s="18" t="s">
        <v>24</v>
      </c>
      <c r="E238" s="17">
        <v>57.9</v>
      </c>
      <c r="F238" s="17">
        <v>65.6853333333333</v>
      </c>
      <c r="G238" s="18" t="s">
        <v>24</v>
      </c>
      <c r="H238" s="18" t="s">
        <v>24</v>
      </c>
    </row>
    <row r="239" s="5" customFormat="1" ht="22.5" customHeight="1" spans="1:8">
      <c r="A239" s="19"/>
      <c r="B239" s="16" t="s">
        <v>285</v>
      </c>
      <c r="C239" s="18" t="s">
        <v>24</v>
      </c>
      <c r="D239" s="18" t="s">
        <v>24</v>
      </c>
      <c r="E239" s="17">
        <v>62.42</v>
      </c>
      <c r="F239" s="17">
        <v>65.5133333333333</v>
      </c>
      <c r="G239" s="18" t="s">
        <v>24</v>
      </c>
      <c r="H239" s="18" t="s">
        <v>24</v>
      </c>
    </row>
    <row r="240" s="5" customFormat="1" ht="22.5" customHeight="1" spans="1:8">
      <c r="A240" s="19"/>
      <c r="B240" s="16" t="s">
        <v>286</v>
      </c>
      <c r="C240" s="18" t="s">
        <v>24</v>
      </c>
      <c r="D240" s="18" t="s">
        <v>24</v>
      </c>
      <c r="E240" s="17">
        <v>62.17</v>
      </c>
      <c r="F240" s="17">
        <v>66.432</v>
      </c>
      <c r="G240" s="18" t="s">
        <v>24</v>
      </c>
      <c r="H240" s="18" t="s">
        <v>24</v>
      </c>
    </row>
    <row r="241" s="5" customFormat="1" ht="22.5" customHeight="1" spans="1:8">
      <c r="A241" s="19"/>
      <c r="B241" s="16" t="s">
        <v>287</v>
      </c>
      <c r="C241" s="18" t="s">
        <v>24</v>
      </c>
      <c r="D241" s="18" t="s">
        <v>24</v>
      </c>
      <c r="E241" s="17">
        <v>65.19</v>
      </c>
      <c r="F241" s="17">
        <v>67.6190909090909</v>
      </c>
      <c r="G241" s="18" t="s">
        <v>24</v>
      </c>
      <c r="H241" s="18" t="s">
        <v>24</v>
      </c>
    </row>
    <row r="242" s="5" customFormat="1" ht="22.5" customHeight="1" spans="1:8">
      <c r="A242" s="19"/>
      <c r="B242" s="16" t="s">
        <v>288</v>
      </c>
      <c r="C242" s="18" t="s">
        <v>24</v>
      </c>
      <c r="D242" s="18" t="s">
        <v>24</v>
      </c>
      <c r="E242" s="17">
        <v>63.21</v>
      </c>
      <c r="F242" s="17">
        <v>67.1944444444444</v>
      </c>
      <c r="G242" s="18" t="s">
        <v>24</v>
      </c>
      <c r="H242" s="18" t="s">
        <v>24</v>
      </c>
    </row>
    <row r="243" s="5" customFormat="1" ht="22.5" customHeight="1" spans="1:8">
      <c r="A243" s="19"/>
      <c r="B243" s="16" t="s">
        <v>289</v>
      </c>
      <c r="C243" s="18" t="s">
        <v>24</v>
      </c>
      <c r="D243" s="18" t="s">
        <v>24</v>
      </c>
      <c r="E243" s="17">
        <v>57.75</v>
      </c>
      <c r="F243" s="17">
        <v>64.73</v>
      </c>
      <c r="G243" s="18" t="s">
        <v>24</v>
      </c>
      <c r="H243" s="18" t="s">
        <v>24</v>
      </c>
    </row>
    <row r="244" s="5" customFormat="1" ht="22.5" customHeight="1" spans="1:8">
      <c r="A244" s="19"/>
      <c r="B244" s="16" t="s">
        <v>290</v>
      </c>
      <c r="C244" s="18" t="s">
        <v>24</v>
      </c>
      <c r="D244" s="18" t="s">
        <v>24</v>
      </c>
      <c r="E244" s="17">
        <v>64.73</v>
      </c>
      <c r="F244" s="17">
        <v>64.94</v>
      </c>
      <c r="G244" s="18" t="s">
        <v>24</v>
      </c>
      <c r="H244" s="18" t="s">
        <v>24</v>
      </c>
    </row>
    <row r="245" s="5" customFormat="1" ht="22.5" customHeight="1" spans="1:8">
      <c r="A245" s="19"/>
      <c r="B245" s="16" t="s">
        <v>291</v>
      </c>
      <c r="C245" s="18" t="s">
        <v>24</v>
      </c>
      <c r="D245" s="18" t="s">
        <v>24</v>
      </c>
      <c r="E245" s="17">
        <v>62.12</v>
      </c>
      <c r="F245" s="17">
        <v>66.1188235294118</v>
      </c>
      <c r="G245" s="18" t="s">
        <v>24</v>
      </c>
      <c r="H245" s="18" t="s">
        <v>24</v>
      </c>
    </row>
    <row r="246" s="5" customFormat="1" ht="22.5" customHeight="1" spans="1:8">
      <c r="A246" s="19"/>
      <c r="B246" s="16" t="s">
        <v>292</v>
      </c>
      <c r="C246" s="18" t="s">
        <v>24</v>
      </c>
      <c r="D246" s="18" t="s">
        <v>24</v>
      </c>
      <c r="E246" s="17">
        <v>64.43</v>
      </c>
      <c r="F246" s="17">
        <v>65.37</v>
      </c>
      <c r="G246" s="18" t="s">
        <v>24</v>
      </c>
      <c r="H246" s="18" t="s">
        <v>24</v>
      </c>
    </row>
    <row r="247" s="5" customFormat="1" ht="22.5" customHeight="1" spans="1:8">
      <c r="A247" s="19"/>
      <c r="B247" s="16" t="s">
        <v>293</v>
      </c>
      <c r="C247" s="18" t="s">
        <v>24</v>
      </c>
      <c r="D247" s="18" t="s">
        <v>24</v>
      </c>
      <c r="E247" s="17">
        <v>48.7566666666667</v>
      </c>
      <c r="F247" s="17">
        <v>58.4341666666667</v>
      </c>
      <c r="G247" s="18" t="s">
        <v>24</v>
      </c>
      <c r="H247" s="18" t="s">
        <v>24</v>
      </c>
    </row>
    <row r="248" s="5" customFormat="1" ht="22.5" customHeight="1" spans="1:8">
      <c r="A248" s="19"/>
      <c r="B248" s="16" t="s">
        <v>294</v>
      </c>
      <c r="C248" s="18" t="s">
        <v>24</v>
      </c>
      <c r="D248" s="18" t="s">
        <v>24</v>
      </c>
      <c r="E248" s="17">
        <v>57.1166666666667</v>
      </c>
      <c r="F248" s="17">
        <v>63.1930555555556</v>
      </c>
      <c r="G248" s="18" t="s">
        <v>24</v>
      </c>
      <c r="H248" s="18" t="s">
        <v>24</v>
      </c>
    </row>
    <row r="249" s="5" customFormat="1" ht="22.5" customHeight="1" spans="1:8">
      <c r="A249" s="19"/>
      <c r="B249" s="16" t="s">
        <v>295</v>
      </c>
      <c r="C249" s="18" t="s">
        <v>24</v>
      </c>
      <c r="D249" s="18" t="s">
        <v>24</v>
      </c>
      <c r="E249" s="17">
        <v>58.3</v>
      </c>
      <c r="F249" s="17">
        <v>62.62</v>
      </c>
      <c r="G249" s="18" t="s">
        <v>24</v>
      </c>
      <c r="H249" s="18" t="s">
        <v>24</v>
      </c>
    </row>
    <row r="250" s="5" customFormat="1" ht="22.5" customHeight="1" spans="1:8">
      <c r="A250" s="19"/>
      <c r="B250" s="16" t="s">
        <v>296</v>
      </c>
      <c r="C250" s="18" t="s">
        <v>24</v>
      </c>
      <c r="D250" s="18" t="s">
        <v>24</v>
      </c>
      <c r="E250" s="17">
        <v>55.06</v>
      </c>
      <c r="F250" s="17">
        <v>62.5793333333333</v>
      </c>
      <c r="G250" s="18" t="s">
        <v>24</v>
      </c>
      <c r="H250" s="18" t="s">
        <v>24</v>
      </c>
    </row>
    <row r="251" s="5" customFormat="1" ht="22.5" customHeight="1" spans="1:8">
      <c r="A251" s="19"/>
      <c r="B251" s="16" t="s">
        <v>297</v>
      </c>
      <c r="C251" s="18" t="s">
        <v>24</v>
      </c>
      <c r="D251" s="18" t="s">
        <v>24</v>
      </c>
      <c r="E251" s="17">
        <v>63.44</v>
      </c>
      <c r="F251" s="17">
        <v>66.6383333333333</v>
      </c>
      <c r="G251" s="18" t="s">
        <v>24</v>
      </c>
      <c r="H251" s="18" t="s">
        <v>24</v>
      </c>
    </row>
    <row r="252" s="5" customFormat="1" ht="22.5" customHeight="1" spans="1:8">
      <c r="A252" s="19"/>
      <c r="B252" s="16" t="s">
        <v>298</v>
      </c>
      <c r="C252" s="18" t="s">
        <v>24</v>
      </c>
      <c r="D252" s="18" t="s">
        <v>24</v>
      </c>
      <c r="E252" s="17">
        <v>61.31</v>
      </c>
      <c r="F252" s="17">
        <v>62.6833333333333</v>
      </c>
      <c r="G252" s="18" t="s">
        <v>24</v>
      </c>
      <c r="H252" s="18" t="s">
        <v>24</v>
      </c>
    </row>
    <row r="253" s="5" customFormat="1" ht="22.5" customHeight="1" spans="1:8">
      <c r="A253" s="19"/>
      <c r="B253" s="16" t="s">
        <v>299</v>
      </c>
      <c r="C253" s="18" t="s">
        <v>24</v>
      </c>
      <c r="D253" s="18" t="s">
        <v>24</v>
      </c>
      <c r="E253" s="17">
        <v>61.3</v>
      </c>
      <c r="F253" s="17">
        <v>63.3366666666667</v>
      </c>
      <c r="G253" s="18" t="s">
        <v>24</v>
      </c>
      <c r="H253" s="18" t="s">
        <v>24</v>
      </c>
    </row>
    <row r="254" s="5" customFormat="1" ht="22.5" customHeight="1" spans="1:8">
      <c r="A254" s="19"/>
      <c r="B254" s="16" t="s">
        <v>300</v>
      </c>
      <c r="C254" s="18" t="s">
        <v>24</v>
      </c>
      <c r="D254" s="18" t="s">
        <v>24</v>
      </c>
      <c r="E254" s="17">
        <v>50.26</v>
      </c>
      <c r="F254" s="17">
        <v>57.5666666666667</v>
      </c>
      <c r="G254" s="18" t="s">
        <v>24</v>
      </c>
      <c r="H254" s="18" t="s">
        <v>24</v>
      </c>
    </row>
    <row r="255" s="5" customFormat="1" ht="22.5" customHeight="1" spans="1:8">
      <c r="A255" s="19"/>
      <c r="B255" s="16" t="s">
        <v>301</v>
      </c>
      <c r="C255" s="18" t="s">
        <v>24</v>
      </c>
      <c r="D255" s="18" t="s">
        <v>24</v>
      </c>
      <c r="E255" s="17">
        <v>58.52</v>
      </c>
      <c r="F255" s="17">
        <v>62.8</v>
      </c>
      <c r="G255" s="18" t="s">
        <v>24</v>
      </c>
      <c r="H255" s="18" t="s">
        <v>24</v>
      </c>
    </row>
    <row r="256" s="5" customFormat="1" ht="22.5" customHeight="1" spans="1:8">
      <c r="A256" s="19"/>
      <c r="B256" s="16" t="s">
        <v>302</v>
      </c>
      <c r="C256" s="18" t="s">
        <v>24</v>
      </c>
      <c r="D256" s="18" t="s">
        <v>24</v>
      </c>
      <c r="E256" s="17">
        <v>55.62</v>
      </c>
      <c r="F256" s="17">
        <v>57.4566666666667</v>
      </c>
      <c r="G256" s="18" t="s">
        <v>24</v>
      </c>
      <c r="H256" s="18" t="s">
        <v>24</v>
      </c>
    </row>
    <row r="257" s="5" customFormat="1" ht="22.5" customHeight="1" spans="1:8">
      <c r="A257" s="19"/>
      <c r="B257" s="16" t="s">
        <v>303</v>
      </c>
      <c r="C257" s="18" t="s">
        <v>24</v>
      </c>
      <c r="D257" s="18" t="s">
        <v>24</v>
      </c>
      <c r="E257" s="17">
        <v>56.79</v>
      </c>
      <c r="F257" s="17">
        <v>56.79</v>
      </c>
      <c r="G257" s="17">
        <v>45.9</v>
      </c>
      <c r="H257" s="17">
        <v>46.265</v>
      </c>
    </row>
    <row r="258" s="5" customFormat="1" ht="22.5" customHeight="1" spans="1:8">
      <c r="A258" s="19"/>
      <c r="B258" s="16" t="s">
        <v>304</v>
      </c>
      <c r="C258" s="18" t="s">
        <v>24</v>
      </c>
      <c r="D258" s="18" t="s">
        <v>24</v>
      </c>
      <c r="E258" s="17">
        <v>52.6</v>
      </c>
      <c r="F258" s="17">
        <v>54.3633333333333</v>
      </c>
      <c r="G258" s="18" t="s">
        <v>24</v>
      </c>
      <c r="H258" s="18" t="s">
        <v>24</v>
      </c>
    </row>
    <row r="259" s="5" customFormat="1" ht="22.5" customHeight="1" spans="1:8">
      <c r="A259" s="19"/>
      <c r="B259" s="16" t="s">
        <v>305</v>
      </c>
      <c r="C259" s="18" t="s">
        <v>24</v>
      </c>
      <c r="D259" s="18" t="s">
        <v>24</v>
      </c>
      <c r="E259" s="17">
        <v>53.44</v>
      </c>
      <c r="F259" s="17">
        <v>55.4033333333333</v>
      </c>
      <c r="G259" s="18" t="s">
        <v>24</v>
      </c>
      <c r="H259" s="18" t="s">
        <v>24</v>
      </c>
    </row>
    <row r="260" s="5" customFormat="1" ht="22.5" customHeight="1" spans="1:8">
      <c r="A260" s="19"/>
      <c r="B260" s="16" t="s">
        <v>306</v>
      </c>
      <c r="C260" s="18" t="s">
        <v>24</v>
      </c>
      <c r="D260" s="18" t="s">
        <v>24</v>
      </c>
      <c r="E260" s="17">
        <v>50.41</v>
      </c>
      <c r="F260" s="17">
        <v>54.1716666666667</v>
      </c>
      <c r="G260" s="18" t="s">
        <v>24</v>
      </c>
      <c r="H260" s="18" t="s">
        <v>24</v>
      </c>
    </row>
    <row r="261" s="5" customFormat="1" ht="22.5" customHeight="1" spans="1:8">
      <c r="A261" s="19"/>
      <c r="B261" s="16" t="s">
        <v>307</v>
      </c>
      <c r="C261" s="18" t="s">
        <v>24</v>
      </c>
      <c r="D261" s="18" t="s">
        <v>24</v>
      </c>
      <c r="E261" s="17">
        <v>50.56</v>
      </c>
      <c r="F261" s="17">
        <v>54.34</v>
      </c>
      <c r="G261" s="18" t="s">
        <v>24</v>
      </c>
      <c r="H261" s="18" t="s">
        <v>24</v>
      </c>
    </row>
    <row r="262" s="5" customFormat="1" ht="22.5" customHeight="1" spans="1:8">
      <c r="A262" s="19"/>
      <c r="B262" s="16" t="s">
        <v>308</v>
      </c>
      <c r="C262" s="18" t="s">
        <v>24</v>
      </c>
      <c r="D262" s="18" t="s">
        <v>24</v>
      </c>
      <c r="E262" s="17">
        <v>52.32</v>
      </c>
      <c r="F262" s="17">
        <v>56.3883333333333</v>
      </c>
      <c r="G262" s="18" t="s">
        <v>24</v>
      </c>
      <c r="H262" s="18" t="s">
        <v>24</v>
      </c>
    </row>
    <row r="263" s="5" customFormat="1" ht="22.5" customHeight="1" spans="1:8">
      <c r="A263" s="19"/>
      <c r="B263" s="16" t="s">
        <v>309</v>
      </c>
      <c r="C263" s="18" t="s">
        <v>24</v>
      </c>
      <c r="D263" s="18" t="s">
        <v>24</v>
      </c>
      <c r="E263" s="18" t="s">
        <v>24</v>
      </c>
      <c r="F263" s="18" t="s">
        <v>24</v>
      </c>
      <c r="G263" s="17">
        <v>59</v>
      </c>
      <c r="H263" s="17">
        <v>62.4716666666667</v>
      </c>
    </row>
    <row r="264" s="5" customFormat="1" ht="22.5" customHeight="1" spans="1:8">
      <c r="A264" s="19"/>
      <c r="B264" s="16" t="s">
        <v>310</v>
      </c>
      <c r="C264" s="18" t="s">
        <v>24</v>
      </c>
      <c r="D264" s="18" t="s">
        <v>24</v>
      </c>
      <c r="E264" s="18" t="s">
        <v>24</v>
      </c>
      <c r="F264" s="18" t="s">
        <v>24</v>
      </c>
      <c r="G264" s="17">
        <v>53.33</v>
      </c>
      <c r="H264" s="17">
        <v>58.498</v>
      </c>
    </row>
    <row r="265" s="5" customFormat="1" ht="22.5" customHeight="1" spans="1:8">
      <c r="A265" s="19"/>
      <c r="B265" s="16" t="s">
        <v>311</v>
      </c>
      <c r="C265" s="18" t="s">
        <v>24</v>
      </c>
      <c r="D265" s="18" t="s">
        <v>24</v>
      </c>
      <c r="E265" s="18" t="s">
        <v>24</v>
      </c>
      <c r="F265" s="18" t="s">
        <v>24</v>
      </c>
      <c r="G265" s="17">
        <v>56.33</v>
      </c>
      <c r="H265" s="17">
        <v>60.3333333333333</v>
      </c>
    </row>
    <row r="266" s="5" customFormat="1" ht="22.5" customHeight="1" spans="1:8">
      <c r="A266" s="19"/>
      <c r="B266" s="16" t="s">
        <v>312</v>
      </c>
      <c r="C266" s="18" t="s">
        <v>24</v>
      </c>
      <c r="D266" s="18" t="s">
        <v>24</v>
      </c>
      <c r="E266" s="18" t="s">
        <v>24</v>
      </c>
      <c r="F266" s="18" t="s">
        <v>24</v>
      </c>
      <c r="G266" s="17">
        <v>52.67</v>
      </c>
      <c r="H266" s="17">
        <v>57.5566666666667</v>
      </c>
    </row>
    <row r="267" s="5" customFormat="1" ht="22.5" customHeight="1" spans="1:8">
      <c r="A267" s="19"/>
      <c r="B267" s="16" t="s">
        <v>313</v>
      </c>
      <c r="C267" s="18" t="s">
        <v>24</v>
      </c>
      <c r="D267" s="18" t="s">
        <v>24</v>
      </c>
      <c r="E267" s="18" t="s">
        <v>24</v>
      </c>
      <c r="F267" s="18" t="s">
        <v>24</v>
      </c>
      <c r="G267" s="17">
        <v>46.33</v>
      </c>
      <c r="H267" s="17">
        <v>53.7483333333333</v>
      </c>
    </row>
    <row r="268" s="5" customFormat="1" ht="22.5" customHeight="1" spans="1:8">
      <c r="A268" s="19"/>
      <c r="B268" s="16" t="s">
        <v>314</v>
      </c>
      <c r="C268" s="18" t="s">
        <v>24</v>
      </c>
      <c r="D268" s="18" t="s">
        <v>24</v>
      </c>
      <c r="E268" s="18" t="s">
        <v>24</v>
      </c>
      <c r="F268" s="18" t="s">
        <v>24</v>
      </c>
      <c r="G268" s="17">
        <v>45.17</v>
      </c>
      <c r="H268" s="17">
        <v>50.3045454545455</v>
      </c>
    </row>
    <row r="269" s="5" customFormat="1" ht="22.5" customHeight="1" spans="1:8">
      <c r="A269" s="19"/>
      <c r="B269" s="16" t="s">
        <v>315</v>
      </c>
      <c r="C269" s="18" t="s">
        <v>24</v>
      </c>
      <c r="D269" s="18" t="s">
        <v>24</v>
      </c>
      <c r="E269" s="18" t="s">
        <v>24</v>
      </c>
      <c r="F269" s="18" t="s">
        <v>24</v>
      </c>
      <c r="G269" s="17">
        <v>49.67</v>
      </c>
      <c r="H269" s="17">
        <v>49.67</v>
      </c>
    </row>
    <row r="270" s="5" customFormat="1" ht="22.5" customHeight="1" spans="1:8">
      <c r="A270" s="19"/>
      <c r="B270" s="16" t="s">
        <v>316</v>
      </c>
      <c r="C270" s="18" t="s">
        <v>24</v>
      </c>
      <c r="D270" s="18" t="s">
        <v>24</v>
      </c>
      <c r="E270" s="18" t="s">
        <v>24</v>
      </c>
      <c r="F270" s="18" t="s">
        <v>24</v>
      </c>
      <c r="G270" s="17">
        <v>54.17</v>
      </c>
      <c r="H270" s="17">
        <v>59.2411111111111</v>
      </c>
    </row>
    <row r="271" s="5" customFormat="1" ht="22.5" customHeight="1" spans="1:8">
      <c r="A271" s="19"/>
      <c r="B271" s="16" t="s">
        <v>317</v>
      </c>
      <c r="C271" s="18" t="s">
        <v>24</v>
      </c>
      <c r="D271" s="18" t="s">
        <v>24</v>
      </c>
      <c r="E271" s="18" t="s">
        <v>24</v>
      </c>
      <c r="F271" s="18" t="s">
        <v>24</v>
      </c>
      <c r="G271" s="17">
        <v>60</v>
      </c>
      <c r="H271" s="17">
        <v>61.2766666666667</v>
      </c>
    </row>
    <row r="272" s="5" customFormat="1" ht="22.5" customHeight="1" spans="1:8">
      <c r="A272" s="19"/>
      <c r="B272" s="16" t="s">
        <v>318</v>
      </c>
      <c r="C272" s="18" t="s">
        <v>24</v>
      </c>
      <c r="D272" s="18" t="s">
        <v>24</v>
      </c>
      <c r="E272" s="18" t="s">
        <v>24</v>
      </c>
      <c r="F272" s="18" t="s">
        <v>24</v>
      </c>
      <c r="G272" s="17">
        <v>52.33</v>
      </c>
      <c r="H272" s="17">
        <v>60.433</v>
      </c>
    </row>
    <row r="273" s="5" customFormat="1" ht="22.5" customHeight="1" spans="1:8">
      <c r="A273" s="19"/>
      <c r="B273" s="16" t="s">
        <v>319</v>
      </c>
      <c r="C273" s="18" t="s">
        <v>24</v>
      </c>
      <c r="D273" s="18" t="s">
        <v>24</v>
      </c>
      <c r="E273" s="18" t="s">
        <v>24</v>
      </c>
      <c r="F273" s="18" t="s">
        <v>24</v>
      </c>
      <c r="G273" s="17">
        <v>47.17</v>
      </c>
      <c r="H273" s="17">
        <v>57.3226666666667</v>
      </c>
    </row>
    <row r="274" s="5" customFormat="1" ht="22.5" customHeight="1" spans="1:8">
      <c r="A274" s="19"/>
      <c r="B274" s="16" t="s">
        <v>320</v>
      </c>
      <c r="C274" s="18" t="s">
        <v>24</v>
      </c>
      <c r="D274" s="18" t="s">
        <v>24</v>
      </c>
      <c r="E274" s="18" t="s">
        <v>24</v>
      </c>
      <c r="F274" s="18" t="s">
        <v>24</v>
      </c>
      <c r="G274" s="17">
        <v>57.83</v>
      </c>
      <c r="H274" s="17">
        <v>62.6525</v>
      </c>
    </row>
    <row r="275" s="5" customFormat="1" ht="22.5" customHeight="1" spans="1:8">
      <c r="A275" s="19"/>
      <c r="B275" s="16" t="s">
        <v>321</v>
      </c>
      <c r="C275" s="18" t="s">
        <v>24</v>
      </c>
      <c r="D275" s="18" t="s">
        <v>24</v>
      </c>
      <c r="E275" s="18" t="s">
        <v>24</v>
      </c>
      <c r="F275" s="18" t="s">
        <v>24</v>
      </c>
      <c r="G275" s="17">
        <v>52.17</v>
      </c>
      <c r="H275" s="17">
        <v>56.1966666666667</v>
      </c>
    </row>
    <row r="276" s="5" customFormat="1" ht="22.5" customHeight="1" spans="1:8">
      <c r="A276" s="19"/>
      <c r="B276" s="16" t="s">
        <v>322</v>
      </c>
      <c r="C276" s="18" t="s">
        <v>24</v>
      </c>
      <c r="D276" s="18" t="s">
        <v>24</v>
      </c>
      <c r="E276" s="18" t="s">
        <v>24</v>
      </c>
      <c r="F276" s="18" t="s">
        <v>24</v>
      </c>
      <c r="G276" s="17">
        <v>47.17</v>
      </c>
      <c r="H276" s="17">
        <v>60.3877777777778</v>
      </c>
    </row>
    <row r="277" s="5" customFormat="1" ht="22.5" customHeight="1" spans="1:8">
      <c r="A277" s="19"/>
      <c r="B277" s="16" t="s">
        <v>323</v>
      </c>
      <c r="C277" s="18" t="s">
        <v>24</v>
      </c>
      <c r="D277" s="18" t="s">
        <v>24</v>
      </c>
      <c r="E277" s="18" t="s">
        <v>24</v>
      </c>
      <c r="F277" s="18" t="s">
        <v>24</v>
      </c>
      <c r="G277" s="17">
        <v>52</v>
      </c>
      <c r="H277" s="17">
        <v>61.3480952380952</v>
      </c>
    </row>
    <row r="278" s="5" customFormat="1" ht="22.5" customHeight="1" spans="1:8">
      <c r="A278" s="19"/>
      <c r="B278" s="16" t="s">
        <v>324</v>
      </c>
      <c r="C278" s="18" t="s">
        <v>24</v>
      </c>
      <c r="D278" s="18" t="s">
        <v>24</v>
      </c>
      <c r="E278" s="18" t="s">
        <v>24</v>
      </c>
      <c r="F278" s="18" t="s">
        <v>24</v>
      </c>
      <c r="G278" s="17">
        <v>55.67</v>
      </c>
      <c r="H278" s="17">
        <v>55.67</v>
      </c>
    </row>
    <row r="279" s="5" customFormat="1" ht="22.5" customHeight="1" spans="1:8">
      <c r="A279" s="19"/>
      <c r="B279" s="16" t="s">
        <v>325</v>
      </c>
      <c r="C279" s="18" t="s">
        <v>24</v>
      </c>
      <c r="D279" s="18" t="s">
        <v>24</v>
      </c>
      <c r="E279" s="18" t="s">
        <v>24</v>
      </c>
      <c r="F279" s="18" t="s">
        <v>24</v>
      </c>
      <c r="G279" s="17">
        <v>62.83</v>
      </c>
      <c r="H279" s="17">
        <v>64.165</v>
      </c>
    </row>
    <row r="280" s="5" customFormat="1" ht="22.5" customHeight="1" spans="1:8">
      <c r="A280" s="19"/>
      <c r="B280" s="16" t="s">
        <v>326</v>
      </c>
      <c r="C280" s="18" t="s">
        <v>24</v>
      </c>
      <c r="D280" s="18" t="s">
        <v>24</v>
      </c>
      <c r="E280" s="18" t="s">
        <v>24</v>
      </c>
      <c r="F280" s="18" t="s">
        <v>24</v>
      </c>
      <c r="G280" s="17">
        <v>53.83</v>
      </c>
      <c r="H280" s="17">
        <v>60.5</v>
      </c>
    </row>
    <row r="281" s="5" customFormat="1" ht="22.5" customHeight="1" spans="1:8">
      <c r="A281" s="19"/>
      <c r="B281" s="16" t="s">
        <v>327</v>
      </c>
      <c r="C281" s="18" t="s">
        <v>24</v>
      </c>
      <c r="D281" s="18" t="s">
        <v>24</v>
      </c>
      <c r="E281" s="18" t="s">
        <v>24</v>
      </c>
      <c r="F281" s="18" t="s">
        <v>24</v>
      </c>
      <c r="G281" s="17">
        <v>49</v>
      </c>
      <c r="H281" s="17">
        <v>53.914</v>
      </c>
    </row>
    <row r="282" s="5" customFormat="1" ht="22.5" customHeight="1" spans="1:8">
      <c r="A282" s="19"/>
      <c r="B282" s="16" t="s">
        <v>328</v>
      </c>
      <c r="C282" s="18" t="s">
        <v>24</v>
      </c>
      <c r="D282" s="18" t="s">
        <v>24</v>
      </c>
      <c r="E282" s="18" t="s">
        <v>24</v>
      </c>
      <c r="F282" s="18" t="s">
        <v>24</v>
      </c>
      <c r="G282" s="17">
        <v>48.03</v>
      </c>
      <c r="H282" s="17">
        <v>54.665</v>
      </c>
    </row>
    <row r="283" s="5" customFormat="1" ht="22.5" customHeight="1" spans="1:8">
      <c r="A283" s="19"/>
      <c r="B283" s="16" t="s">
        <v>329</v>
      </c>
      <c r="C283" s="18" t="s">
        <v>24</v>
      </c>
      <c r="D283" s="18" t="s">
        <v>24</v>
      </c>
      <c r="E283" s="18" t="s">
        <v>24</v>
      </c>
      <c r="F283" s="18" t="s">
        <v>24</v>
      </c>
      <c r="G283" s="17">
        <v>56.5</v>
      </c>
      <c r="H283" s="17">
        <v>56.5</v>
      </c>
    </row>
    <row r="284" s="5" customFormat="1" ht="22.5" customHeight="1" spans="1:8">
      <c r="A284" s="19"/>
      <c r="B284" s="16" t="s">
        <v>330</v>
      </c>
      <c r="C284" s="18" t="s">
        <v>24</v>
      </c>
      <c r="D284" s="18" t="s">
        <v>24</v>
      </c>
      <c r="E284" s="18" t="s">
        <v>24</v>
      </c>
      <c r="F284" s="18" t="s">
        <v>24</v>
      </c>
      <c r="G284" s="17">
        <v>54.5</v>
      </c>
      <c r="H284" s="17">
        <v>58.48</v>
      </c>
    </row>
    <row r="285" s="5" customFormat="1" ht="22.5" customHeight="1" spans="1:8">
      <c r="A285" s="19"/>
      <c r="B285" s="16" t="s">
        <v>331</v>
      </c>
      <c r="C285" s="18" t="s">
        <v>24</v>
      </c>
      <c r="D285" s="18" t="s">
        <v>24</v>
      </c>
      <c r="E285" s="18" t="s">
        <v>24</v>
      </c>
      <c r="F285" s="18" t="s">
        <v>24</v>
      </c>
      <c r="G285" s="17">
        <v>54.33</v>
      </c>
      <c r="H285" s="17">
        <v>59.9822222222222</v>
      </c>
    </row>
    <row r="286" s="5" customFormat="1" ht="39" customHeight="1" spans="1:8">
      <c r="A286" s="19"/>
      <c r="B286" s="16" t="s">
        <v>332</v>
      </c>
      <c r="C286" s="18" t="s">
        <v>24</v>
      </c>
      <c r="D286" s="18" t="s">
        <v>24</v>
      </c>
      <c r="E286" s="18" t="s">
        <v>24</v>
      </c>
      <c r="F286" s="18" t="s">
        <v>24</v>
      </c>
      <c r="G286" s="17">
        <v>49.67</v>
      </c>
      <c r="H286" s="17">
        <v>56.9166666666667</v>
      </c>
    </row>
    <row r="287" s="5" customFormat="1" ht="22.5" customHeight="1" spans="1:8">
      <c r="A287" s="19"/>
      <c r="B287" s="16" t="s">
        <v>333</v>
      </c>
      <c r="C287" s="18" t="s">
        <v>24</v>
      </c>
      <c r="D287" s="18" t="s">
        <v>24</v>
      </c>
      <c r="E287" s="18" t="s">
        <v>24</v>
      </c>
      <c r="F287" s="18" t="s">
        <v>24</v>
      </c>
      <c r="G287" s="17">
        <v>46.83</v>
      </c>
      <c r="H287" s="17">
        <v>54.0833333333333</v>
      </c>
    </row>
    <row r="288" s="5" customFormat="1" ht="22.5" customHeight="1" spans="1:8">
      <c r="A288" s="19"/>
      <c r="B288" s="16" t="s">
        <v>334</v>
      </c>
      <c r="C288" s="18" t="s">
        <v>24</v>
      </c>
      <c r="D288" s="18" t="s">
        <v>24</v>
      </c>
      <c r="E288" s="18" t="s">
        <v>24</v>
      </c>
      <c r="F288" s="18" t="s">
        <v>24</v>
      </c>
      <c r="G288" s="17">
        <v>46.33</v>
      </c>
      <c r="H288" s="17">
        <v>49.165</v>
      </c>
    </row>
    <row r="289" s="5" customFormat="1" ht="22.5" customHeight="1" spans="1:8">
      <c r="A289" s="19"/>
      <c r="B289" s="16" t="s">
        <v>335</v>
      </c>
      <c r="C289" s="18" t="s">
        <v>24</v>
      </c>
      <c r="D289" s="18" t="s">
        <v>24</v>
      </c>
      <c r="E289" s="18" t="s">
        <v>24</v>
      </c>
      <c r="F289" s="18" t="s">
        <v>24</v>
      </c>
      <c r="G289" s="17">
        <v>46.83</v>
      </c>
      <c r="H289" s="17">
        <v>57.3571428571429</v>
      </c>
    </row>
    <row r="290" s="5" customFormat="1" ht="22.5" customHeight="1" spans="1:8">
      <c r="A290" s="19"/>
      <c r="B290" s="16" t="s">
        <v>336</v>
      </c>
      <c r="C290" s="18" t="s">
        <v>24</v>
      </c>
      <c r="D290" s="18" t="s">
        <v>24</v>
      </c>
      <c r="E290" s="18" t="s">
        <v>24</v>
      </c>
      <c r="F290" s="18" t="s">
        <v>24</v>
      </c>
      <c r="G290" s="17">
        <v>54.33</v>
      </c>
      <c r="H290" s="17">
        <v>60.8877777777778</v>
      </c>
    </row>
    <row r="291" s="5" customFormat="1" ht="22.5" customHeight="1" spans="1:8">
      <c r="A291" s="19"/>
      <c r="B291" s="16" t="s">
        <v>337</v>
      </c>
      <c r="C291" s="18" t="s">
        <v>24</v>
      </c>
      <c r="D291" s="18" t="s">
        <v>24</v>
      </c>
      <c r="E291" s="18" t="s">
        <v>24</v>
      </c>
      <c r="F291" s="18" t="s">
        <v>24</v>
      </c>
      <c r="G291" s="17">
        <v>55.33</v>
      </c>
      <c r="H291" s="17">
        <v>57.5</v>
      </c>
    </row>
    <row r="292" s="5" customFormat="1" ht="22.5" customHeight="1" spans="1:8">
      <c r="A292" s="19"/>
      <c r="B292" s="16" t="s">
        <v>338</v>
      </c>
      <c r="C292" s="18" t="s">
        <v>24</v>
      </c>
      <c r="D292" s="18" t="s">
        <v>24</v>
      </c>
      <c r="E292" s="18" t="s">
        <v>24</v>
      </c>
      <c r="F292" s="18" t="s">
        <v>24</v>
      </c>
      <c r="G292" s="17">
        <v>50.83</v>
      </c>
      <c r="H292" s="17">
        <v>60.3647619047619</v>
      </c>
    </row>
    <row r="293" s="5" customFormat="1" ht="22.5" customHeight="1" spans="1:8">
      <c r="A293" s="15" t="s">
        <v>38</v>
      </c>
      <c r="B293" s="16" t="s">
        <v>339</v>
      </c>
      <c r="C293" s="17">
        <v>42.52</v>
      </c>
      <c r="D293" s="17">
        <v>56.4</v>
      </c>
      <c r="E293" s="17">
        <v>51.24</v>
      </c>
      <c r="F293" s="17">
        <v>57.9037037037037</v>
      </c>
      <c r="G293" s="18" t="s">
        <v>24</v>
      </c>
      <c r="H293" s="18" t="s">
        <v>24</v>
      </c>
    </row>
    <row r="294" s="5" customFormat="1" ht="22.5" customHeight="1" spans="1:8">
      <c r="A294" s="19"/>
      <c r="B294" s="16" t="s">
        <v>340</v>
      </c>
      <c r="C294" s="18" t="s">
        <v>24</v>
      </c>
      <c r="D294" s="18" t="s">
        <v>24</v>
      </c>
      <c r="E294" s="17">
        <v>66.9466666666667</v>
      </c>
      <c r="F294" s="17">
        <v>68.9786666666667</v>
      </c>
      <c r="G294" s="18" t="s">
        <v>24</v>
      </c>
      <c r="H294" s="18" t="s">
        <v>24</v>
      </c>
    </row>
    <row r="295" s="5" customFormat="1" ht="22.5" customHeight="1" spans="1:8">
      <c r="A295" s="19"/>
      <c r="B295" s="16" t="s">
        <v>341</v>
      </c>
      <c r="C295" s="18" t="s">
        <v>24</v>
      </c>
      <c r="D295" s="18" t="s">
        <v>24</v>
      </c>
      <c r="E295" s="17">
        <v>63.8933333333333</v>
      </c>
      <c r="F295" s="17">
        <v>66.8153333333333</v>
      </c>
      <c r="G295" s="18" t="s">
        <v>24</v>
      </c>
      <c r="H295" s="18" t="s">
        <v>24</v>
      </c>
    </row>
    <row r="296" s="5" customFormat="1" ht="22.5" customHeight="1" spans="1:8">
      <c r="A296" s="19"/>
      <c r="B296" s="16" t="s">
        <v>342</v>
      </c>
      <c r="C296" s="18" t="s">
        <v>24</v>
      </c>
      <c r="D296" s="18" t="s">
        <v>24</v>
      </c>
      <c r="E296" s="17">
        <v>65.76</v>
      </c>
      <c r="F296" s="17">
        <v>70.4316666666667</v>
      </c>
      <c r="G296" s="18" t="s">
        <v>24</v>
      </c>
      <c r="H296" s="18" t="s">
        <v>24</v>
      </c>
    </row>
    <row r="297" s="5" customFormat="1" ht="22.5" customHeight="1" spans="1:8">
      <c r="A297" s="15" t="s">
        <v>21</v>
      </c>
      <c r="B297" s="16" t="s">
        <v>343</v>
      </c>
      <c r="C297" s="17">
        <v>70</v>
      </c>
      <c r="D297" s="17">
        <v>70.9444444444444</v>
      </c>
      <c r="E297" s="18" t="s">
        <v>24</v>
      </c>
      <c r="F297" s="18" t="s">
        <v>24</v>
      </c>
      <c r="G297" s="18" t="s">
        <v>24</v>
      </c>
      <c r="H297" s="18" t="s">
        <v>24</v>
      </c>
    </row>
    <row r="298" s="5" customFormat="1" ht="22.5" customHeight="1" spans="1:8">
      <c r="A298" s="19"/>
      <c r="B298" s="16" t="s">
        <v>344</v>
      </c>
      <c r="C298" s="17">
        <v>69.8333333333333</v>
      </c>
      <c r="D298" s="17">
        <v>71.3333333333333</v>
      </c>
      <c r="E298" s="18" t="s">
        <v>24</v>
      </c>
      <c r="F298" s="18" t="s">
        <v>24</v>
      </c>
      <c r="G298" s="18" t="s">
        <v>24</v>
      </c>
      <c r="H298" s="18" t="s">
        <v>24</v>
      </c>
    </row>
    <row r="299" s="5" customFormat="1" ht="22.5" customHeight="1" spans="1:8">
      <c r="A299" s="19"/>
      <c r="B299" s="16" t="s">
        <v>345</v>
      </c>
      <c r="C299" s="17">
        <v>68.1666666666667</v>
      </c>
      <c r="D299" s="17">
        <v>69.5</v>
      </c>
      <c r="E299" s="18" t="s">
        <v>24</v>
      </c>
      <c r="F299" s="18" t="s">
        <v>24</v>
      </c>
      <c r="G299" s="18" t="s">
        <v>24</v>
      </c>
      <c r="H299" s="18" t="s">
        <v>24</v>
      </c>
    </row>
    <row r="300" s="5" customFormat="1" ht="22.5" customHeight="1" spans="1:8">
      <c r="A300" s="19"/>
      <c r="B300" s="16" t="s">
        <v>346</v>
      </c>
      <c r="C300" s="17">
        <v>65.1666666666667</v>
      </c>
      <c r="D300" s="17">
        <v>67.5</v>
      </c>
      <c r="E300" s="18" t="s">
        <v>24</v>
      </c>
      <c r="F300" s="18" t="s">
        <v>24</v>
      </c>
      <c r="G300" s="18" t="s">
        <v>24</v>
      </c>
      <c r="H300" s="18" t="s">
        <v>24</v>
      </c>
    </row>
    <row r="301" s="5" customFormat="1" ht="22.5" customHeight="1" spans="1:8">
      <c r="A301" s="19"/>
      <c r="B301" s="16" t="s">
        <v>347</v>
      </c>
      <c r="C301" s="17">
        <v>64.8333333333333</v>
      </c>
      <c r="D301" s="17">
        <v>67.6666666666667</v>
      </c>
      <c r="E301" s="18" t="s">
        <v>24</v>
      </c>
      <c r="F301" s="18" t="s">
        <v>24</v>
      </c>
      <c r="G301" s="18" t="s">
        <v>24</v>
      </c>
      <c r="H301" s="18" t="s">
        <v>24</v>
      </c>
    </row>
    <row r="302" s="5" customFormat="1" ht="22.5" customHeight="1" spans="1:8">
      <c r="A302" s="19"/>
      <c r="B302" s="16" t="s">
        <v>348</v>
      </c>
      <c r="C302" s="17">
        <v>64.8333333333333</v>
      </c>
      <c r="D302" s="17">
        <v>68.1666666666667</v>
      </c>
      <c r="E302" s="18" t="s">
        <v>24</v>
      </c>
      <c r="F302" s="18" t="s">
        <v>24</v>
      </c>
      <c r="G302" s="18" t="s">
        <v>24</v>
      </c>
      <c r="H302" s="18" t="s">
        <v>24</v>
      </c>
    </row>
    <row r="303" s="5" customFormat="1" ht="22.5" customHeight="1" spans="1:8">
      <c r="A303" s="19"/>
      <c r="B303" s="16" t="s">
        <v>349</v>
      </c>
      <c r="C303" s="17">
        <v>63.5</v>
      </c>
      <c r="D303" s="17">
        <v>65.5333333333333</v>
      </c>
      <c r="E303" s="18" t="s">
        <v>24</v>
      </c>
      <c r="F303" s="18" t="s">
        <v>24</v>
      </c>
      <c r="G303" s="18" t="s">
        <v>24</v>
      </c>
      <c r="H303" s="18" t="s">
        <v>24</v>
      </c>
    </row>
    <row r="304" s="5" customFormat="1" ht="22.5" customHeight="1" spans="1:8">
      <c r="A304" s="19"/>
      <c r="B304" s="16" t="s">
        <v>350</v>
      </c>
      <c r="C304" s="17">
        <v>62.6666666666667</v>
      </c>
      <c r="D304" s="17">
        <v>65.7777777777778</v>
      </c>
      <c r="E304" s="18" t="s">
        <v>24</v>
      </c>
      <c r="F304" s="18" t="s">
        <v>24</v>
      </c>
      <c r="G304" s="18" t="s">
        <v>24</v>
      </c>
      <c r="H304" s="18" t="s">
        <v>24</v>
      </c>
    </row>
    <row r="305" s="5" customFormat="1" ht="22.5" customHeight="1" spans="1:8">
      <c r="A305" s="19"/>
      <c r="B305" s="16" t="s">
        <v>351</v>
      </c>
      <c r="C305" s="17">
        <v>61.8333333333333</v>
      </c>
      <c r="D305" s="17">
        <v>63.9166666666667</v>
      </c>
      <c r="E305" s="18" t="s">
        <v>24</v>
      </c>
      <c r="F305" s="18" t="s">
        <v>24</v>
      </c>
      <c r="G305" s="18" t="s">
        <v>24</v>
      </c>
      <c r="H305" s="18" t="s">
        <v>24</v>
      </c>
    </row>
    <row r="306" s="5" customFormat="1" ht="22.5" customHeight="1" spans="1:8">
      <c r="A306" s="19"/>
      <c r="B306" s="16" t="s">
        <v>352</v>
      </c>
      <c r="C306" s="17">
        <v>61.3333333333333</v>
      </c>
      <c r="D306" s="17">
        <v>63.8333333333333</v>
      </c>
      <c r="E306" s="18" t="s">
        <v>24</v>
      </c>
      <c r="F306" s="18" t="s">
        <v>24</v>
      </c>
      <c r="G306" s="18" t="s">
        <v>24</v>
      </c>
      <c r="H306" s="18" t="s">
        <v>24</v>
      </c>
    </row>
    <row r="307" s="5" customFormat="1" ht="22.5" customHeight="1" spans="1:8">
      <c r="A307" s="19"/>
      <c r="B307" s="16" t="s">
        <v>353</v>
      </c>
      <c r="C307" s="17">
        <v>61</v>
      </c>
      <c r="D307" s="17">
        <v>64.0555555555556</v>
      </c>
      <c r="E307" s="18" t="s">
        <v>24</v>
      </c>
      <c r="F307" s="18" t="s">
        <v>24</v>
      </c>
      <c r="G307" s="18" t="s">
        <v>24</v>
      </c>
      <c r="H307" s="18" t="s">
        <v>24</v>
      </c>
    </row>
    <row r="308" s="5" customFormat="1" ht="22.5" customHeight="1" spans="1:8">
      <c r="A308" s="19"/>
      <c r="B308" s="16" t="s">
        <v>354</v>
      </c>
      <c r="C308" s="17">
        <v>61</v>
      </c>
      <c r="D308" s="17">
        <v>64.0555555555556</v>
      </c>
      <c r="E308" s="18" t="s">
        <v>24</v>
      </c>
      <c r="F308" s="18" t="s">
        <v>24</v>
      </c>
      <c r="G308" s="18" t="s">
        <v>24</v>
      </c>
      <c r="H308" s="18" t="s">
        <v>24</v>
      </c>
    </row>
    <row r="309" s="5" customFormat="1" ht="22.5" customHeight="1" spans="1:8">
      <c r="A309" s="19"/>
      <c r="B309" s="16" t="s">
        <v>355</v>
      </c>
      <c r="C309" s="17">
        <v>60</v>
      </c>
      <c r="D309" s="17">
        <v>62.9444444444444</v>
      </c>
      <c r="E309" s="18" t="s">
        <v>24</v>
      </c>
      <c r="F309" s="18" t="s">
        <v>24</v>
      </c>
      <c r="G309" s="18" t="s">
        <v>24</v>
      </c>
      <c r="H309" s="18" t="s">
        <v>24</v>
      </c>
    </row>
    <row r="310" s="5" customFormat="1" ht="22.5" customHeight="1" spans="1:8">
      <c r="A310" s="19"/>
      <c r="B310" s="16" t="s">
        <v>356</v>
      </c>
      <c r="C310" s="17">
        <v>59.5</v>
      </c>
      <c r="D310" s="17">
        <v>66.1296296296296</v>
      </c>
      <c r="E310" s="18" t="s">
        <v>24</v>
      </c>
      <c r="F310" s="18" t="s">
        <v>24</v>
      </c>
      <c r="G310" s="18" t="s">
        <v>24</v>
      </c>
      <c r="H310" s="18" t="s">
        <v>24</v>
      </c>
    </row>
    <row r="311" s="5" customFormat="1" ht="22.5" customHeight="1" spans="1:8">
      <c r="A311" s="19"/>
      <c r="B311" s="16" t="s">
        <v>357</v>
      </c>
      <c r="C311" s="17">
        <v>59.5</v>
      </c>
      <c r="D311" s="17">
        <v>63.2777777777778</v>
      </c>
      <c r="E311" s="18" t="s">
        <v>24</v>
      </c>
      <c r="F311" s="18" t="s">
        <v>24</v>
      </c>
      <c r="G311" s="18" t="s">
        <v>24</v>
      </c>
      <c r="H311" s="18" t="s">
        <v>24</v>
      </c>
    </row>
    <row r="312" s="5" customFormat="1" ht="22.5" customHeight="1" spans="1:8">
      <c r="A312" s="19"/>
      <c r="B312" s="16" t="s">
        <v>358</v>
      </c>
      <c r="C312" s="17">
        <v>59.5</v>
      </c>
      <c r="D312" s="17">
        <v>63.3888888888889</v>
      </c>
      <c r="E312" s="18" t="s">
        <v>24</v>
      </c>
      <c r="F312" s="18" t="s">
        <v>24</v>
      </c>
      <c r="G312" s="18" t="s">
        <v>24</v>
      </c>
      <c r="H312" s="18" t="s">
        <v>24</v>
      </c>
    </row>
    <row r="313" s="5" customFormat="1" ht="22.5" customHeight="1" spans="1:8">
      <c r="A313" s="19"/>
      <c r="B313" s="16" t="s">
        <v>359</v>
      </c>
      <c r="C313" s="17">
        <v>58.1666666666667</v>
      </c>
      <c r="D313" s="17">
        <v>59.0555555555556</v>
      </c>
      <c r="E313" s="18" t="s">
        <v>24</v>
      </c>
      <c r="F313" s="18" t="s">
        <v>24</v>
      </c>
      <c r="G313" s="18" t="s">
        <v>24</v>
      </c>
      <c r="H313" s="18" t="s">
        <v>24</v>
      </c>
    </row>
    <row r="314" s="5" customFormat="1" ht="22.5" customHeight="1" spans="1:8">
      <c r="A314" s="19"/>
      <c r="B314" s="16" t="s">
        <v>360</v>
      </c>
      <c r="C314" s="17">
        <v>58</v>
      </c>
      <c r="D314" s="17">
        <v>60.6666666666667</v>
      </c>
      <c r="E314" s="18" t="s">
        <v>24</v>
      </c>
      <c r="F314" s="18" t="s">
        <v>24</v>
      </c>
      <c r="G314" s="18" t="s">
        <v>24</v>
      </c>
      <c r="H314" s="18" t="s">
        <v>24</v>
      </c>
    </row>
    <row r="315" s="5" customFormat="1" ht="22.5" customHeight="1" spans="1:8">
      <c r="A315" s="19"/>
      <c r="B315" s="16" t="s">
        <v>361</v>
      </c>
      <c r="C315" s="17">
        <v>57.6666666666667</v>
      </c>
      <c r="D315" s="17">
        <v>63.0555555555556</v>
      </c>
      <c r="E315" s="18" t="s">
        <v>24</v>
      </c>
      <c r="F315" s="18" t="s">
        <v>24</v>
      </c>
      <c r="G315" s="18" t="s">
        <v>24</v>
      </c>
      <c r="H315" s="18" t="s">
        <v>24</v>
      </c>
    </row>
    <row r="316" s="5" customFormat="1" ht="22.5" customHeight="1" spans="1:8">
      <c r="A316" s="19"/>
      <c r="B316" s="16" t="s">
        <v>362</v>
      </c>
      <c r="C316" s="17">
        <v>57.5</v>
      </c>
      <c r="D316" s="17">
        <v>62</v>
      </c>
      <c r="E316" s="18" t="s">
        <v>24</v>
      </c>
      <c r="F316" s="18" t="s">
        <v>24</v>
      </c>
      <c r="G316" s="18" t="s">
        <v>24</v>
      </c>
      <c r="H316" s="18" t="s">
        <v>24</v>
      </c>
    </row>
    <row r="317" s="5" customFormat="1" ht="22.5" customHeight="1" spans="1:8">
      <c r="A317" s="19"/>
      <c r="B317" s="16" t="s">
        <v>363</v>
      </c>
      <c r="C317" s="17">
        <v>57.3333333333333</v>
      </c>
      <c r="D317" s="17">
        <v>61.5</v>
      </c>
      <c r="E317" s="18" t="s">
        <v>24</v>
      </c>
      <c r="F317" s="18" t="s">
        <v>24</v>
      </c>
      <c r="G317" s="18" t="s">
        <v>24</v>
      </c>
      <c r="H317" s="18" t="s">
        <v>24</v>
      </c>
    </row>
    <row r="318" s="5" customFormat="1" ht="22.5" customHeight="1" spans="1:8">
      <c r="A318" s="19"/>
      <c r="B318" s="16" t="s">
        <v>364</v>
      </c>
      <c r="C318" s="17">
        <v>56.6666666666667</v>
      </c>
      <c r="D318" s="17">
        <v>58.8333333333333</v>
      </c>
      <c r="E318" s="18" t="s">
        <v>24</v>
      </c>
      <c r="F318" s="18" t="s">
        <v>24</v>
      </c>
      <c r="G318" s="18" t="s">
        <v>24</v>
      </c>
      <c r="H318" s="18" t="s">
        <v>24</v>
      </c>
    </row>
    <row r="319" s="5" customFormat="1" ht="22.5" customHeight="1" spans="1:8">
      <c r="A319" s="19"/>
      <c r="B319" s="16" t="s">
        <v>365</v>
      </c>
      <c r="C319" s="17">
        <v>56.5</v>
      </c>
      <c r="D319" s="17">
        <v>59.9166666666667</v>
      </c>
      <c r="E319" s="18" t="s">
        <v>24</v>
      </c>
      <c r="F319" s="18" t="s">
        <v>24</v>
      </c>
      <c r="G319" s="18" t="s">
        <v>24</v>
      </c>
      <c r="H319" s="18" t="s">
        <v>24</v>
      </c>
    </row>
    <row r="320" s="5" customFormat="1" ht="22.5" customHeight="1" spans="1:8">
      <c r="A320" s="19"/>
      <c r="B320" s="16" t="s">
        <v>366</v>
      </c>
      <c r="C320" s="17">
        <v>54</v>
      </c>
      <c r="D320" s="17">
        <v>59</v>
      </c>
      <c r="E320" s="18" t="s">
        <v>24</v>
      </c>
      <c r="F320" s="18" t="s">
        <v>24</v>
      </c>
      <c r="G320" s="18" t="s">
        <v>24</v>
      </c>
      <c r="H320" s="18" t="s">
        <v>24</v>
      </c>
    </row>
    <row r="321" s="5" customFormat="1" ht="22.5" customHeight="1" spans="1:8">
      <c r="A321" s="19"/>
      <c r="B321" s="16" t="s">
        <v>367</v>
      </c>
      <c r="C321" s="17">
        <v>54</v>
      </c>
      <c r="D321" s="17">
        <v>61.3333333333333</v>
      </c>
      <c r="E321" s="18" t="s">
        <v>24</v>
      </c>
      <c r="F321" s="18" t="s">
        <v>24</v>
      </c>
      <c r="G321" s="18" t="s">
        <v>24</v>
      </c>
      <c r="H321" s="18" t="s">
        <v>24</v>
      </c>
    </row>
    <row r="322" s="5" customFormat="1" ht="22.5" customHeight="1" spans="1:8">
      <c r="A322" s="19"/>
      <c r="B322" s="16" t="s">
        <v>368</v>
      </c>
      <c r="C322" s="17">
        <v>52.8</v>
      </c>
      <c r="D322" s="17">
        <v>52.8</v>
      </c>
      <c r="E322" s="18" t="s">
        <v>24</v>
      </c>
      <c r="F322" s="18" t="s">
        <v>24</v>
      </c>
      <c r="G322" s="18" t="s">
        <v>24</v>
      </c>
      <c r="H322" s="18" t="s">
        <v>24</v>
      </c>
    </row>
    <row r="323" s="5" customFormat="1" ht="22.5" customHeight="1" spans="1:8">
      <c r="A323" s="19"/>
      <c r="B323" s="16" t="s">
        <v>369</v>
      </c>
      <c r="C323" s="17">
        <v>52.1666666666667</v>
      </c>
      <c r="D323" s="17">
        <v>54.15</v>
      </c>
      <c r="E323" s="18" t="s">
        <v>24</v>
      </c>
      <c r="F323" s="18" t="s">
        <v>24</v>
      </c>
      <c r="G323" s="18" t="s">
        <v>24</v>
      </c>
      <c r="H323" s="18" t="s">
        <v>24</v>
      </c>
    </row>
    <row r="324" s="5" customFormat="1" ht="22.5" customHeight="1" spans="1:8">
      <c r="A324" s="19"/>
      <c r="B324" s="16" t="s">
        <v>370</v>
      </c>
      <c r="C324" s="17">
        <v>51.1666666666667</v>
      </c>
      <c r="D324" s="17">
        <v>51.1666666666667</v>
      </c>
      <c r="E324" s="18" t="s">
        <v>24</v>
      </c>
      <c r="F324" s="18" t="s">
        <v>24</v>
      </c>
      <c r="G324" s="18" t="s">
        <v>24</v>
      </c>
      <c r="H324" s="18" t="s">
        <v>24</v>
      </c>
    </row>
    <row r="325" s="5" customFormat="1" ht="22.5" customHeight="1" spans="1:8">
      <c r="A325" s="19"/>
      <c r="B325" s="16" t="s">
        <v>371</v>
      </c>
      <c r="C325" s="17">
        <v>49.9666666666667</v>
      </c>
      <c r="D325" s="17">
        <v>49.9666666666667</v>
      </c>
      <c r="E325" s="18" t="s">
        <v>24</v>
      </c>
      <c r="F325" s="18" t="s">
        <v>24</v>
      </c>
      <c r="G325" s="18" t="s">
        <v>24</v>
      </c>
      <c r="H325" s="18" t="s">
        <v>24</v>
      </c>
    </row>
    <row r="326" s="5" customFormat="1" ht="22.5" customHeight="1" spans="1:8">
      <c r="A326" s="19"/>
      <c r="B326" s="16" t="s">
        <v>372</v>
      </c>
      <c r="C326" s="17">
        <v>49.8333333333333</v>
      </c>
      <c r="D326" s="17">
        <v>56.5555555555556</v>
      </c>
      <c r="E326" s="18" t="s">
        <v>24</v>
      </c>
      <c r="F326" s="18" t="s">
        <v>24</v>
      </c>
      <c r="G326" s="18" t="s">
        <v>24</v>
      </c>
      <c r="H326" s="18" t="s">
        <v>24</v>
      </c>
    </row>
    <row r="327" s="5" customFormat="1" ht="22.5" customHeight="1" spans="1:8">
      <c r="A327" s="19"/>
      <c r="B327" s="16" t="s">
        <v>373</v>
      </c>
      <c r="C327" s="17">
        <v>48.4666666666667</v>
      </c>
      <c r="D327" s="17">
        <v>52.2444444444444</v>
      </c>
      <c r="E327" s="18" t="s">
        <v>24</v>
      </c>
      <c r="F327" s="18" t="s">
        <v>24</v>
      </c>
      <c r="G327" s="18" t="s">
        <v>24</v>
      </c>
      <c r="H327" s="18" t="s">
        <v>24</v>
      </c>
    </row>
    <row r="328" s="5" customFormat="1" ht="22.5" customHeight="1" spans="1:8">
      <c r="A328" s="19"/>
      <c r="B328" s="16" t="s">
        <v>374</v>
      </c>
      <c r="C328" s="17">
        <v>47.9666666666667</v>
      </c>
      <c r="D328" s="17">
        <v>54.3</v>
      </c>
      <c r="E328" s="18" t="s">
        <v>24</v>
      </c>
      <c r="F328" s="18" t="s">
        <v>24</v>
      </c>
      <c r="G328" s="18" t="s">
        <v>24</v>
      </c>
      <c r="H328" s="18" t="s">
        <v>24</v>
      </c>
    </row>
    <row r="329" s="5" customFormat="1" ht="22.5" customHeight="1" spans="1:8">
      <c r="A329" s="19"/>
      <c r="B329" s="16" t="s">
        <v>375</v>
      </c>
      <c r="C329" s="17">
        <v>47.8833333333333</v>
      </c>
      <c r="D329" s="17">
        <v>53.7166666666667</v>
      </c>
      <c r="E329" s="18" t="s">
        <v>24</v>
      </c>
      <c r="F329" s="18" t="s">
        <v>24</v>
      </c>
      <c r="G329" s="18" t="s">
        <v>24</v>
      </c>
      <c r="H329" s="18" t="s">
        <v>24</v>
      </c>
    </row>
    <row r="330" s="5" customFormat="1" ht="22.5" customHeight="1" spans="1:8">
      <c r="A330" s="19"/>
      <c r="B330" s="16" t="s">
        <v>376</v>
      </c>
      <c r="C330" s="17">
        <v>47.85</v>
      </c>
      <c r="D330" s="17">
        <v>47.85</v>
      </c>
      <c r="E330" s="18" t="s">
        <v>24</v>
      </c>
      <c r="F330" s="18" t="s">
        <v>24</v>
      </c>
      <c r="G330" s="18" t="s">
        <v>24</v>
      </c>
      <c r="H330" s="18" t="s">
        <v>24</v>
      </c>
    </row>
    <row r="331" s="5" customFormat="1" ht="22.5" customHeight="1" spans="1:8">
      <c r="A331" s="19"/>
      <c r="B331" s="16" t="s">
        <v>377</v>
      </c>
      <c r="C331" s="17">
        <v>47.6333333333333</v>
      </c>
      <c r="D331" s="17">
        <v>47.6333333333333</v>
      </c>
      <c r="E331" s="18" t="s">
        <v>24</v>
      </c>
      <c r="F331" s="18" t="s">
        <v>24</v>
      </c>
      <c r="G331" s="18" t="s">
        <v>24</v>
      </c>
      <c r="H331" s="18" t="s">
        <v>24</v>
      </c>
    </row>
    <row r="332" s="5" customFormat="1" ht="22.5" customHeight="1" spans="1:8">
      <c r="A332" s="19"/>
      <c r="B332" s="16" t="s">
        <v>378</v>
      </c>
      <c r="C332" s="17">
        <v>47.5</v>
      </c>
      <c r="D332" s="17">
        <v>54.6111111111111</v>
      </c>
      <c r="E332" s="18" t="s">
        <v>24</v>
      </c>
      <c r="F332" s="18" t="s">
        <v>24</v>
      </c>
      <c r="G332" s="18" t="s">
        <v>24</v>
      </c>
      <c r="H332" s="18" t="s">
        <v>24</v>
      </c>
    </row>
    <row r="333" s="5" customFormat="1" ht="22.5" customHeight="1" spans="1:8">
      <c r="A333" s="19"/>
      <c r="B333" s="16" t="s">
        <v>379</v>
      </c>
      <c r="C333" s="17">
        <v>43.4666666666667</v>
      </c>
      <c r="D333" s="17">
        <v>49.975</v>
      </c>
      <c r="E333" s="18" t="s">
        <v>24</v>
      </c>
      <c r="F333" s="18" t="s">
        <v>24</v>
      </c>
      <c r="G333" s="18" t="s">
        <v>24</v>
      </c>
      <c r="H333" s="18" t="s">
        <v>24</v>
      </c>
    </row>
    <row r="334" s="5" customFormat="1" ht="22.5" customHeight="1" spans="1:8">
      <c r="A334" s="19"/>
      <c r="B334" s="16" t="s">
        <v>380</v>
      </c>
      <c r="C334" s="17">
        <v>42.4666666666667</v>
      </c>
      <c r="D334" s="17">
        <v>51.1444444444444</v>
      </c>
      <c r="E334" s="18" t="s">
        <v>24</v>
      </c>
      <c r="F334" s="18" t="s">
        <v>24</v>
      </c>
      <c r="G334" s="18" t="s">
        <v>24</v>
      </c>
      <c r="H334" s="18" t="s">
        <v>24</v>
      </c>
    </row>
    <row r="335" s="5" customFormat="1" ht="22.5" customHeight="1" spans="1:8">
      <c r="A335" s="15" t="s">
        <v>42</v>
      </c>
      <c r="B335" s="16" t="s">
        <v>381</v>
      </c>
      <c r="C335" s="17">
        <v>70</v>
      </c>
      <c r="D335" s="17">
        <v>71.1666666666667</v>
      </c>
      <c r="E335" s="18" t="s">
        <v>24</v>
      </c>
      <c r="F335" s="18" t="s">
        <v>24</v>
      </c>
      <c r="G335" s="18" t="s">
        <v>24</v>
      </c>
      <c r="H335" s="18" t="s">
        <v>24</v>
      </c>
    </row>
    <row r="336" s="5" customFormat="1" ht="22.5" customHeight="1" spans="1:8">
      <c r="A336" s="19"/>
      <c r="B336" s="16" t="s">
        <v>382</v>
      </c>
      <c r="C336" s="17">
        <v>68.6666666666667</v>
      </c>
      <c r="D336" s="17">
        <v>70.5555555555556</v>
      </c>
      <c r="E336" s="18" t="s">
        <v>24</v>
      </c>
      <c r="F336" s="18" t="s">
        <v>24</v>
      </c>
      <c r="G336" s="18" t="s">
        <v>24</v>
      </c>
      <c r="H336" s="18" t="s">
        <v>24</v>
      </c>
    </row>
    <row r="337" s="5" customFormat="1" ht="22.5" customHeight="1" spans="1:8">
      <c r="A337" s="19"/>
      <c r="B337" s="16" t="s">
        <v>383</v>
      </c>
      <c r="C337" s="17">
        <v>67.8333333333333</v>
      </c>
      <c r="D337" s="17">
        <v>68.6111111111111</v>
      </c>
      <c r="E337" s="18" t="s">
        <v>24</v>
      </c>
      <c r="F337" s="18" t="s">
        <v>24</v>
      </c>
      <c r="G337" s="18" t="s">
        <v>24</v>
      </c>
      <c r="H337" s="18" t="s">
        <v>24</v>
      </c>
    </row>
    <row r="338" s="5" customFormat="1" ht="22.5" customHeight="1" spans="1:8">
      <c r="A338" s="19"/>
      <c r="B338" s="16" t="s">
        <v>384</v>
      </c>
      <c r="C338" s="17">
        <v>66.6666666666667</v>
      </c>
      <c r="D338" s="17">
        <v>68.3333333333334</v>
      </c>
      <c r="E338" s="18" t="s">
        <v>24</v>
      </c>
      <c r="F338" s="18" t="s">
        <v>24</v>
      </c>
      <c r="G338" s="18" t="s">
        <v>24</v>
      </c>
      <c r="H338" s="18" t="s">
        <v>24</v>
      </c>
    </row>
    <row r="339" s="5" customFormat="1" ht="22.5" customHeight="1" spans="1:8">
      <c r="A339" s="19"/>
      <c r="B339" s="16" t="s">
        <v>385</v>
      </c>
      <c r="C339" s="17">
        <v>65.8333333333333</v>
      </c>
      <c r="D339" s="17">
        <v>68.3333333333333</v>
      </c>
      <c r="E339" s="18" t="s">
        <v>24</v>
      </c>
      <c r="F339" s="18" t="s">
        <v>24</v>
      </c>
      <c r="G339" s="18" t="s">
        <v>24</v>
      </c>
      <c r="H339" s="18" t="s">
        <v>24</v>
      </c>
    </row>
    <row r="340" s="5" customFormat="1" ht="39" customHeight="1" spans="1:8">
      <c r="A340" s="19"/>
      <c r="B340" s="16" t="s">
        <v>386</v>
      </c>
      <c r="C340" s="17">
        <v>65.83</v>
      </c>
      <c r="D340" s="17">
        <v>67.5544444444444</v>
      </c>
      <c r="E340" s="18" t="s">
        <v>24</v>
      </c>
      <c r="F340" s="18" t="s">
        <v>24</v>
      </c>
      <c r="G340" s="18" t="s">
        <v>24</v>
      </c>
      <c r="H340" s="18" t="s">
        <v>24</v>
      </c>
    </row>
    <row r="341" s="5" customFormat="1" ht="22.5" customHeight="1" spans="1:8">
      <c r="A341" s="19"/>
      <c r="B341" s="16" t="s">
        <v>387</v>
      </c>
      <c r="C341" s="17">
        <v>65.6666666666667</v>
      </c>
      <c r="D341" s="17">
        <v>69.2777777777778</v>
      </c>
      <c r="E341" s="18" t="s">
        <v>24</v>
      </c>
      <c r="F341" s="18" t="s">
        <v>24</v>
      </c>
      <c r="G341" s="18" t="s">
        <v>24</v>
      </c>
      <c r="H341" s="18" t="s">
        <v>24</v>
      </c>
    </row>
    <row r="342" s="5" customFormat="1" ht="22.5" customHeight="1" spans="1:8">
      <c r="A342" s="19"/>
      <c r="B342" s="16" t="s">
        <v>388</v>
      </c>
      <c r="C342" s="17">
        <v>65.5</v>
      </c>
      <c r="D342" s="17">
        <v>67.4444444444444</v>
      </c>
      <c r="E342" s="18" t="s">
        <v>24</v>
      </c>
      <c r="F342" s="18" t="s">
        <v>24</v>
      </c>
      <c r="G342" s="18" t="s">
        <v>24</v>
      </c>
      <c r="H342" s="18" t="s">
        <v>24</v>
      </c>
    </row>
    <row r="343" s="5" customFormat="1" ht="22.5" customHeight="1" spans="1:8">
      <c r="A343" s="19"/>
      <c r="B343" s="16" t="s">
        <v>389</v>
      </c>
      <c r="C343" s="17">
        <v>65.5</v>
      </c>
      <c r="D343" s="17">
        <v>67.5</v>
      </c>
      <c r="E343" s="18" t="s">
        <v>24</v>
      </c>
      <c r="F343" s="18" t="s">
        <v>24</v>
      </c>
      <c r="G343" s="18" t="s">
        <v>24</v>
      </c>
      <c r="H343" s="18" t="s">
        <v>24</v>
      </c>
    </row>
    <row r="344" s="5" customFormat="1" ht="22.5" customHeight="1" spans="1:8">
      <c r="A344" s="19"/>
      <c r="B344" s="16" t="s">
        <v>390</v>
      </c>
      <c r="C344" s="17">
        <v>64.8333333333333</v>
      </c>
      <c r="D344" s="17">
        <v>66.0555555555555</v>
      </c>
      <c r="E344" s="18" t="s">
        <v>24</v>
      </c>
      <c r="F344" s="18" t="s">
        <v>24</v>
      </c>
      <c r="G344" s="18" t="s">
        <v>24</v>
      </c>
      <c r="H344" s="18" t="s">
        <v>24</v>
      </c>
    </row>
    <row r="345" s="5" customFormat="1" ht="22.5" customHeight="1" spans="1:8">
      <c r="A345" s="19"/>
      <c r="B345" s="16" t="s">
        <v>391</v>
      </c>
      <c r="C345" s="17">
        <v>64.8333333333333</v>
      </c>
      <c r="D345" s="17">
        <v>66.5</v>
      </c>
      <c r="E345" s="18" t="s">
        <v>24</v>
      </c>
      <c r="F345" s="18" t="s">
        <v>24</v>
      </c>
      <c r="G345" s="18" t="s">
        <v>24</v>
      </c>
      <c r="H345" s="18" t="s">
        <v>24</v>
      </c>
    </row>
    <row r="346" s="5" customFormat="1" ht="22.5" customHeight="1" spans="1:8">
      <c r="A346" s="19"/>
      <c r="B346" s="16" t="s">
        <v>392</v>
      </c>
      <c r="C346" s="17">
        <v>64.8333333333333</v>
      </c>
      <c r="D346" s="17">
        <v>66.2777777777778</v>
      </c>
      <c r="E346" s="18" t="s">
        <v>24</v>
      </c>
      <c r="F346" s="18" t="s">
        <v>24</v>
      </c>
      <c r="G346" s="17">
        <v>51</v>
      </c>
      <c r="H346" s="17">
        <v>51</v>
      </c>
    </row>
    <row r="347" s="5" customFormat="1" ht="22.5" customHeight="1" spans="1:8">
      <c r="A347" s="19"/>
      <c r="B347" s="16" t="s">
        <v>393</v>
      </c>
      <c r="C347" s="17">
        <v>64</v>
      </c>
      <c r="D347" s="17">
        <v>64.8888888888889</v>
      </c>
      <c r="E347" s="18" t="s">
        <v>24</v>
      </c>
      <c r="F347" s="18" t="s">
        <v>24</v>
      </c>
      <c r="G347" s="18" t="s">
        <v>24</v>
      </c>
      <c r="H347" s="18" t="s">
        <v>24</v>
      </c>
    </row>
    <row r="348" s="5" customFormat="1" ht="22.5" customHeight="1" spans="1:8">
      <c r="A348" s="19"/>
      <c r="B348" s="16" t="s">
        <v>394</v>
      </c>
      <c r="C348" s="17">
        <v>64</v>
      </c>
      <c r="D348" s="17">
        <v>69.0555555555555</v>
      </c>
      <c r="E348" s="18" t="s">
        <v>24</v>
      </c>
      <c r="F348" s="18" t="s">
        <v>24</v>
      </c>
      <c r="G348" s="18" t="s">
        <v>24</v>
      </c>
      <c r="H348" s="18" t="s">
        <v>24</v>
      </c>
    </row>
    <row r="349" s="5" customFormat="1" ht="22.5" customHeight="1" spans="1:8">
      <c r="A349" s="19"/>
      <c r="B349" s="16" t="s">
        <v>395</v>
      </c>
      <c r="C349" s="17">
        <v>63.17</v>
      </c>
      <c r="D349" s="17">
        <v>67.592962962963</v>
      </c>
      <c r="E349" s="18" t="s">
        <v>24</v>
      </c>
      <c r="F349" s="18" t="s">
        <v>24</v>
      </c>
      <c r="G349" s="18" t="s">
        <v>24</v>
      </c>
      <c r="H349" s="18" t="s">
        <v>24</v>
      </c>
    </row>
    <row r="350" s="5" customFormat="1" ht="22.5" customHeight="1" spans="1:8">
      <c r="A350" s="19"/>
      <c r="B350" s="16" t="s">
        <v>396</v>
      </c>
      <c r="C350" s="17">
        <v>62.33</v>
      </c>
      <c r="D350" s="17">
        <v>64.2211111111111</v>
      </c>
      <c r="E350" s="17">
        <v>61.9866666666667</v>
      </c>
      <c r="F350" s="17">
        <v>64.0577777777778</v>
      </c>
      <c r="G350" s="17">
        <v>64.5</v>
      </c>
      <c r="H350" s="17">
        <v>66.5566666666667</v>
      </c>
    </row>
    <row r="351" s="5" customFormat="1" ht="22.5" customHeight="1" spans="1:8">
      <c r="A351" s="19"/>
      <c r="B351" s="16" t="s">
        <v>397</v>
      </c>
      <c r="C351" s="17">
        <v>62</v>
      </c>
      <c r="D351" s="17">
        <v>65.0555555555556</v>
      </c>
      <c r="E351" s="18" t="s">
        <v>24</v>
      </c>
      <c r="F351" s="18" t="s">
        <v>24</v>
      </c>
      <c r="G351" s="18" t="s">
        <v>24</v>
      </c>
      <c r="H351" s="18" t="s">
        <v>24</v>
      </c>
    </row>
    <row r="352" s="5" customFormat="1" ht="22.5" customHeight="1" spans="1:8">
      <c r="A352" s="19"/>
      <c r="B352" s="16" t="s">
        <v>398</v>
      </c>
      <c r="C352" s="17">
        <v>61.83</v>
      </c>
      <c r="D352" s="17">
        <v>64.9251851851852</v>
      </c>
      <c r="E352" s="18" t="s">
        <v>24</v>
      </c>
      <c r="F352" s="18" t="s">
        <v>24</v>
      </c>
      <c r="G352" s="18" t="s">
        <v>24</v>
      </c>
      <c r="H352" s="18" t="s">
        <v>24</v>
      </c>
    </row>
    <row r="353" s="5" customFormat="1" ht="22.5" customHeight="1" spans="1:8">
      <c r="A353" s="19"/>
      <c r="B353" s="16" t="s">
        <v>399</v>
      </c>
      <c r="C353" s="17">
        <v>61.5</v>
      </c>
      <c r="D353" s="17">
        <v>65.01</v>
      </c>
      <c r="E353" s="18" t="s">
        <v>24</v>
      </c>
      <c r="F353" s="18" t="s">
        <v>24</v>
      </c>
      <c r="G353" s="18" t="s">
        <v>24</v>
      </c>
      <c r="H353" s="18" t="s">
        <v>24</v>
      </c>
    </row>
    <row r="354" s="5" customFormat="1" ht="22.5" customHeight="1" spans="1:8">
      <c r="A354" s="19"/>
      <c r="B354" s="16" t="s">
        <v>400</v>
      </c>
      <c r="C354" s="17">
        <v>61.3333333333333</v>
      </c>
      <c r="D354" s="17">
        <v>62.5555555555556</v>
      </c>
      <c r="E354" s="18" t="s">
        <v>24</v>
      </c>
      <c r="F354" s="18" t="s">
        <v>24</v>
      </c>
      <c r="G354" s="18" t="s">
        <v>24</v>
      </c>
      <c r="H354" s="18" t="s">
        <v>24</v>
      </c>
    </row>
    <row r="355" s="5" customFormat="1" ht="22.5" customHeight="1" spans="1:8">
      <c r="A355" s="19"/>
      <c r="B355" s="16" t="s">
        <v>401</v>
      </c>
      <c r="C355" s="17">
        <v>61.33</v>
      </c>
      <c r="D355" s="17">
        <v>65.4988888888889</v>
      </c>
      <c r="E355" s="18" t="s">
        <v>24</v>
      </c>
      <c r="F355" s="18" t="s">
        <v>24</v>
      </c>
      <c r="G355" s="18" t="s">
        <v>24</v>
      </c>
      <c r="H355" s="18" t="s">
        <v>24</v>
      </c>
    </row>
    <row r="356" s="5" customFormat="1" ht="22.5" customHeight="1" spans="1:8">
      <c r="A356" s="19"/>
      <c r="B356" s="16" t="s">
        <v>402</v>
      </c>
      <c r="C356" s="17">
        <v>61.33</v>
      </c>
      <c r="D356" s="17">
        <v>67.69</v>
      </c>
      <c r="E356" s="17">
        <v>69.1966666666667</v>
      </c>
      <c r="F356" s="17">
        <v>69.1966666666667</v>
      </c>
      <c r="G356" s="17">
        <v>59.83</v>
      </c>
      <c r="H356" s="17">
        <v>65.39</v>
      </c>
    </row>
    <row r="357" s="5" customFormat="1" ht="22.5" customHeight="1" spans="1:8">
      <c r="A357" s="19"/>
      <c r="B357" s="16" t="s">
        <v>403</v>
      </c>
      <c r="C357" s="17">
        <v>58.67</v>
      </c>
      <c r="D357" s="17">
        <v>61.3344444444444</v>
      </c>
      <c r="E357" s="18" t="s">
        <v>24</v>
      </c>
      <c r="F357" s="18" t="s">
        <v>24</v>
      </c>
      <c r="G357" s="18" t="s">
        <v>24</v>
      </c>
      <c r="H357" s="18" t="s">
        <v>24</v>
      </c>
    </row>
    <row r="358" s="5" customFormat="1" ht="22.5" customHeight="1" spans="1:8">
      <c r="A358" s="19"/>
      <c r="B358" s="16" t="s">
        <v>404</v>
      </c>
      <c r="C358" s="17">
        <v>57.5</v>
      </c>
      <c r="D358" s="17">
        <v>59.1666666666667</v>
      </c>
      <c r="E358" s="18" t="s">
        <v>24</v>
      </c>
      <c r="F358" s="18" t="s">
        <v>24</v>
      </c>
      <c r="G358" s="18" t="s">
        <v>24</v>
      </c>
      <c r="H358" s="18" t="s">
        <v>24</v>
      </c>
    </row>
    <row r="359" s="5" customFormat="1" ht="22.5" customHeight="1" spans="1:8">
      <c r="A359" s="19"/>
      <c r="B359" s="16" t="s">
        <v>405</v>
      </c>
      <c r="C359" s="17">
        <v>57.17</v>
      </c>
      <c r="D359" s="17">
        <v>63.2788888888889</v>
      </c>
      <c r="E359" s="18" t="s">
        <v>24</v>
      </c>
      <c r="F359" s="18" t="s">
        <v>24</v>
      </c>
      <c r="G359" s="18" t="s">
        <v>24</v>
      </c>
      <c r="H359" s="18" t="s">
        <v>24</v>
      </c>
    </row>
    <row r="360" s="5" customFormat="1" ht="22.5" customHeight="1" spans="1:8">
      <c r="A360" s="19"/>
      <c r="B360" s="16" t="s">
        <v>406</v>
      </c>
      <c r="C360" s="17">
        <v>56.8333333333333</v>
      </c>
      <c r="D360" s="17">
        <v>60.8333333333333</v>
      </c>
      <c r="E360" s="18" t="s">
        <v>24</v>
      </c>
      <c r="F360" s="18" t="s">
        <v>24</v>
      </c>
      <c r="G360" s="18" t="s">
        <v>24</v>
      </c>
      <c r="H360" s="18" t="s">
        <v>24</v>
      </c>
    </row>
    <row r="361" s="5" customFormat="1" ht="22.5" customHeight="1" spans="1:8">
      <c r="A361" s="19"/>
      <c r="B361" s="16" t="s">
        <v>407</v>
      </c>
      <c r="C361" s="17">
        <v>56.5</v>
      </c>
      <c r="D361" s="17">
        <v>61.1388888888889</v>
      </c>
      <c r="E361" s="18" t="s">
        <v>24</v>
      </c>
      <c r="F361" s="18" t="s">
        <v>24</v>
      </c>
      <c r="G361" s="18" t="s">
        <v>24</v>
      </c>
      <c r="H361" s="18" t="s">
        <v>24</v>
      </c>
    </row>
    <row r="362" s="5" customFormat="1" ht="22.5" customHeight="1" spans="1:8">
      <c r="A362" s="19"/>
      <c r="B362" s="16" t="s">
        <v>408</v>
      </c>
      <c r="C362" s="17">
        <v>55</v>
      </c>
      <c r="D362" s="17">
        <v>58.2222222222222</v>
      </c>
      <c r="E362" s="18" t="s">
        <v>24</v>
      </c>
      <c r="F362" s="18" t="s">
        <v>24</v>
      </c>
      <c r="G362" s="18" t="s">
        <v>24</v>
      </c>
      <c r="H362" s="18" t="s">
        <v>24</v>
      </c>
    </row>
    <row r="363" s="5" customFormat="1" ht="22.5" customHeight="1" spans="1:8">
      <c r="A363" s="19"/>
      <c r="B363" s="16" t="s">
        <v>409</v>
      </c>
      <c r="C363" s="17">
        <v>54.83</v>
      </c>
      <c r="D363" s="17">
        <v>61.8877777777778</v>
      </c>
      <c r="E363" s="18" t="s">
        <v>24</v>
      </c>
      <c r="F363" s="18" t="s">
        <v>24</v>
      </c>
      <c r="G363" s="18" t="s">
        <v>24</v>
      </c>
      <c r="H363" s="18" t="s">
        <v>24</v>
      </c>
    </row>
    <row r="364" s="5" customFormat="1" ht="22.5" customHeight="1" spans="1:8">
      <c r="A364" s="19"/>
      <c r="B364" s="16" t="s">
        <v>410</v>
      </c>
      <c r="C364" s="17">
        <v>53.5</v>
      </c>
      <c r="D364" s="17">
        <v>58.2222222222222</v>
      </c>
      <c r="E364" s="18" t="s">
        <v>24</v>
      </c>
      <c r="F364" s="18" t="s">
        <v>24</v>
      </c>
      <c r="G364" s="18" t="s">
        <v>24</v>
      </c>
      <c r="H364" s="18" t="s">
        <v>24</v>
      </c>
    </row>
    <row r="365" s="5" customFormat="1" ht="22.5" customHeight="1" spans="1:8">
      <c r="A365" s="19"/>
      <c r="B365" s="16" t="s">
        <v>411</v>
      </c>
      <c r="C365" s="17">
        <v>52.67</v>
      </c>
      <c r="D365" s="17">
        <v>56.5566666666667</v>
      </c>
      <c r="E365" s="18" t="s">
        <v>24</v>
      </c>
      <c r="F365" s="18" t="s">
        <v>24</v>
      </c>
      <c r="G365" s="18" t="s">
        <v>24</v>
      </c>
      <c r="H365" s="18" t="s">
        <v>24</v>
      </c>
    </row>
    <row r="366" s="5" customFormat="1" ht="22.5" customHeight="1" spans="1:8">
      <c r="A366" s="19"/>
      <c r="B366" s="16" t="s">
        <v>412</v>
      </c>
      <c r="C366" s="17">
        <v>48.1666666666667</v>
      </c>
      <c r="D366" s="17">
        <v>53.6</v>
      </c>
      <c r="E366" s="18" t="s">
        <v>24</v>
      </c>
      <c r="F366" s="18" t="s">
        <v>24</v>
      </c>
      <c r="G366" s="18" t="s">
        <v>24</v>
      </c>
      <c r="H366" s="18" t="s">
        <v>24</v>
      </c>
    </row>
    <row r="367" s="5" customFormat="1" ht="22.5" customHeight="1" spans="1:8">
      <c r="A367" s="19"/>
      <c r="B367" s="16" t="s">
        <v>413</v>
      </c>
      <c r="C367" s="17">
        <v>44.1666666666667</v>
      </c>
      <c r="D367" s="17">
        <v>53.52</v>
      </c>
      <c r="E367" s="17">
        <v>35.84</v>
      </c>
      <c r="F367" s="17">
        <v>55.2255208333333</v>
      </c>
      <c r="G367" s="17">
        <v>53.17</v>
      </c>
      <c r="H367" s="17">
        <v>55.5566666666667</v>
      </c>
    </row>
    <row r="368" s="5" customFormat="1" ht="22.5" customHeight="1" spans="1:8">
      <c r="A368" s="19"/>
      <c r="B368" s="16" t="s">
        <v>414</v>
      </c>
      <c r="C368" s="17">
        <v>38.7333333333333</v>
      </c>
      <c r="D368" s="17">
        <v>55.96</v>
      </c>
      <c r="E368" s="18" t="s">
        <v>24</v>
      </c>
      <c r="F368" s="18" t="s">
        <v>24</v>
      </c>
      <c r="G368" s="18" t="s">
        <v>24</v>
      </c>
      <c r="H368" s="18" t="s">
        <v>24</v>
      </c>
    </row>
    <row r="369" s="5" customFormat="1" ht="22.5" customHeight="1" spans="1:8">
      <c r="A369" s="19"/>
      <c r="B369" s="16" t="s">
        <v>415</v>
      </c>
      <c r="C369" s="18" t="s">
        <v>24</v>
      </c>
      <c r="D369" s="18" t="s">
        <v>24</v>
      </c>
      <c r="E369" s="17">
        <v>56.64</v>
      </c>
      <c r="F369" s="17">
        <v>63.52</v>
      </c>
      <c r="G369" s="18" t="s">
        <v>24</v>
      </c>
      <c r="H369" s="18" t="s">
        <v>24</v>
      </c>
    </row>
    <row r="370" s="5" customFormat="1" ht="22.5" customHeight="1" spans="1:8">
      <c r="A370" s="19"/>
      <c r="B370" s="16" t="s">
        <v>416</v>
      </c>
      <c r="C370" s="18" t="s">
        <v>24</v>
      </c>
      <c r="D370" s="18" t="s">
        <v>24</v>
      </c>
      <c r="E370" s="17">
        <v>58.7</v>
      </c>
      <c r="F370" s="17">
        <v>61.8455555555556</v>
      </c>
      <c r="G370" s="18" t="s">
        <v>24</v>
      </c>
      <c r="H370" s="18" t="s">
        <v>24</v>
      </c>
    </row>
    <row r="371" s="5" customFormat="1" ht="22.5" customHeight="1" spans="1:8">
      <c r="A371" s="19"/>
      <c r="B371" s="16" t="s">
        <v>417</v>
      </c>
      <c r="C371" s="18" t="s">
        <v>24</v>
      </c>
      <c r="D371" s="18" t="s">
        <v>24</v>
      </c>
      <c r="E371" s="17">
        <v>45.5466666666667</v>
      </c>
      <c r="F371" s="17">
        <v>52.3622222222222</v>
      </c>
      <c r="G371" s="18" t="s">
        <v>24</v>
      </c>
      <c r="H371" s="18" t="s">
        <v>24</v>
      </c>
    </row>
    <row r="372" s="5" customFormat="1" ht="22.5" customHeight="1" spans="1:8">
      <c r="A372" s="19"/>
      <c r="B372" s="16" t="s">
        <v>418</v>
      </c>
      <c r="C372" s="18" t="s">
        <v>24</v>
      </c>
      <c r="D372" s="18" t="s">
        <v>24</v>
      </c>
      <c r="E372" s="17">
        <v>57.5266666666667</v>
      </c>
      <c r="F372" s="17">
        <v>59.3577777777778</v>
      </c>
      <c r="G372" s="18" t="s">
        <v>24</v>
      </c>
      <c r="H372" s="18" t="s">
        <v>24</v>
      </c>
    </row>
    <row r="373" s="5" customFormat="1" ht="22.5" customHeight="1" spans="1:8">
      <c r="A373" s="19"/>
      <c r="B373" s="16" t="s">
        <v>419</v>
      </c>
      <c r="C373" s="18" t="s">
        <v>24</v>
      </c>
      <c r="D373" s="18" t="s">
        <v>24</v>
      </c>
      <c r="E373" s="17">
        <v>64.79</v>
      </c>
      <c r="F373" s="17">
        <v>64.79</v>
      </c>
      <c r="G373" s="18" t="s">
        <v>24</v>
      </c>
      <c r="H373" s="18" t="s">
        <v>24</v>
      </c>
    </row>
    <row r="374" s="5" customFormat="1" ht="22.5" customHeight="1" spans="1:8">
      <c r="A374" s="19"/>
      <c r="B374" s="16" t="s">
        <v>420</v>
      </c>
      <c r="C374" s="18" t="s">
        <v>24</v>
      </c>
      <c r="D374" s="18" t="s">
        <v>24</v>
      </c>
      <c r="E374" s="17">
        <v>65.0833333333333</v>
      </c>
      <c r="F374" s="17">
        <v>66.0688888888889</v>
      </c>
      <c r="G374" s="18" t="s">
        <v>24</v>
      </c>
      <c r="H374" s="18" t="s">
        <v>24</v>
      </c>
    </row>
    <row r="375" s="5" customFormat="1" ht="22.5" customHeight="1" spans="1:8">
      <c r="A375" s="19"/>
      <c r="B375" s="16" t="s">
        <v>421</v>
      </c>
      <c r="C375" s="18" t="s">
        <v>24</v>
      </c>
      <c r="D375" s="18" t="s">
        <v>24</v>
      </c>
      <c r="E375" s="17">
        <v>52.63</v>
      </c>
      <c r="F375" s="17">
        <v>61.5698412698413</v>
      </c>
      <c r="G375" s="18" t="s">
        <v>24</v>
      </c>
      <c r="H375" s="18" t="s">
        <v>24</v>
      </c>
    </row>
    <row r="376" s="5" customFormat="1" ht="22.5" customHeight="1" spans="1:8">
      <c r="A376" s="19"/>
      <c r="B376" s="16" t="s">
        <v>422</v>
      </c>
      <c r="C376" s="18" t="s">
        <v>24</v>
      </c>
      <c r="D376" s="18" t="s">
        <v>24</v>
      </c>
      <c r="E376" s="17">
        <v>60.76</v>
      </c>
      <c r="F376" s="17">
        <v>62.9077777777778</v>
      </c>
      <c r="G376" s="18" t="s">
        <v>24</v>
      </c>
      <c r="H376" s="18" t="s">
        <v>24</v>
      </c>
    </row>
    <row r="377" s="5" customFormat="1" ht="22.5" customHeight="1" spans="1:8">
      <c r="A377" s="19"/>
      <c r="B377" s="16" t="s">
        <v>423</v>
      </c>
      <c r="C377" s="18" t="s">
        <v>24</v>
      </c>
      <c r="D377" s="18" t="s">
        <v>24</v>
      </c>
      <c r="E377" s="17">
        <v>62.0366666666667</v>
      </c>
      <c r="F377" s="17">
        <v>64.5411111111111</v>
      </c>
      <c r="G377" s="18" t="s">
        <v>24</v>
      </c>
      <c r="H377" s="18" t="s">
        <v>24</v>
      </c>
    </row>
    <row r="378" s="5" customFormat="1" ht="22.5" customHeight="1" spans="1:8">
      <c r="A378" s="19"/>
      <c r="B378" s="16" t="s">
        <v>424</v>
      </c>
      <c r="C378" s="18" t="s">
        <v>24</v>
      </c>
      <c r="D378" s="18" t="s">
        <v>24</v>
      </c>
      <c r="E378" s="17">
        <v>53.0233333333333</v>
      </c>
      <c r="F378" s="17">
        <v>61.1288888888889</v>
      </c>
      <c r="G378" s="18" t="s">
        <v>24</v>
      </c>
      <c r="H378" s="18" t="s">
        <v>24</v>
      </c>
    </row>
    <row r="379" s="5" customFormat="1" ht="22.5" customHeight="1" spans="1:8">
      <c r="A379" s="19"/>
      <c r="B379" s="16" t="s">
        <v>425</v>
      </c>
      <c r="C379" s="18" t="s">
        <v>24</v>
      </c>
      <c r="D379" s="18" t="s">
        <v>24</v>
      </c>
      <c r="E379" s="17">
        <v>42.8033333333333</v>
      </c>
      <c r="F379" s="17">
        <v>54.2205555555555</v>
      </c>
      <c r="G379" s="18" t="s">
        <v>24</v>
      </c>
      <c r="H379" s="18" t="s">
        <v>24</v>
      </c>
    </row>
    <row r="380" s="5" customFormat="1" ht="22.5" customHeight="1" spans="1:8">
      <c r="A380" s="19"/>
      <c r="B380" s="16" t="s">
        <v>402</v>
      </c>
      <c r="C380" s="18" t="s">
        <v>24</v>
      </c>
      <c r="D380" s="18" t="s">
        <v>24</v>
      </c>
      <c r="E380" s="17">
        <v>69.1966666666667</v>
      </c>
      <c r="F380" s="17">
        <v>71.2344444444444</v>
      </c>
      <c r="G380" s="17">
        <v>59.83</v>
      </c>
      <c r="H380" s="17">
        <v>65.39</v>
      </c>
    </row>
    <row r="381" s="5" customFormat="1" ht="22.5" customHeight="1" spans="1:8">
      <c r="A381" s="19"/>
      <c r="B381" s="16" t="s">
        <v>426</v>
      </c>
      <c r="C381" s="18" t="s">
        <v>24</v>
      </c>
      <c r="D381" s="18" t="s">
        <v>24</v>
      </c>
      <c r="E381" s="17">
        <v>55.44</v>
      </c>
      <c r="F381" s="17">
        <v>62.2825</v>
      </c>
      <c r="G381" s="18" t="s">
        <v>24</v>
      </c>
      <c r="H381" s="18" t="s">
        <v>24</v>
      </c>
    </row>
    <row r="382" s="5" customFormat="1" ht="22.5" customHeight="1" spans="1:8">
      <c r="A382" s="19"/>
      <c r="B382" s="16" t="s">
        <v>427</v>
      </c>
      <c r="C382" s="18" t="s">
        <v>24</v>
      </c>
      <c r="D382" s="18" t="s">
        <v>24</v>
      </c>
      <c r="E382" s="17">
        <v>49.43</v>
      </c>
      <c r="F382" s="17">
        <v>49.43</v>
      </c>
      <c r="G382" s="18" t="s">
        <v>24</v>
      </c>
      <c r="H382" s="18" t="s">
        <v>24</v>
      </c>
    </row>
    <row r="383" s="5" customFormat="1" ht="22.5" customHeight="1" spans="1:8">
      <c r="A383" s="19"/>
      <c r="B383" s="16" t="s">
        <v>428</v>
      </c>
      <c r="C383" s="18" t="s">
        <v>24</v>
      </c>
      <c r="D383" s="18" t="s">
        <v>24</v>
      </c>
      <c r="E383" s="17">
        <v>41.2466666666667</v>
      </c>
      <c r="F383" s="17">
        <v>53.0866666666667</v>
      </c>
      <c r="G383" s="18" t="s">
        <v>24</v>
      </c>
      <c r="H383" s="18" t="s">
        <v>24</v>
      </c>
    </row>
    <row r="384" s="5" customFormat="1" ht="22.5" customHeight="1" spans="1:8">
      <c r="A384" s="19"/>
      <c r="B384" s="16" t="s">
        <v>429</v>
      </c>
      <c r="C384" s="18" t="s">
        <v>24</v>
      </c>
      <c r="D384" s="18" t="s">
        <v>24</v>
      </c>
      <c r="E384" s="17">
        <v>56.56</v>
      </c>
      <c r="F384" s="17">
        <v>64.3724242424242</v>
      </c>
      <c r="G384" s="17">
        <v>56.33</v>
      </c>
      <c r="H384" s="17">
        <v>60.6185714285714</v>
      </c>
    </row>
    <row r="385" s="5" customFormat="1" ht="22.5" customHeight="1" spans="1:8">
      <c r="A385" s="19"/>
      <c r="B385" s="16" t="s">
        <v>430</v>
      </c>
      <c r="C385" s="18" t="s">
        <v>24</v>
      </c>
      <c r="D385" s="18" t="s">
        <v>24</v>
      </c>
      <c r="E385" s="17">
        <v>61.3033333333333</v>
      </c>
      <c r="F385" s="17">
        <v>66.0840740740741</v>
      </c>
      <c r="G385" s="17">
        <v>53.33</v>
      </c>
      <c r="H385" s="17">
        <v>62.4328</v>
      </c>
    </row>
    <row r="386" s="5" customFormat="1" ht="22.5" customHeight="1" spans="1:8">
      <c r="A386" s="19"/>
      <c r="B386" s="16" t="s">
        <v>431</v>
      </c>
      <c r="C386" s="18" t="s">
        <v>24</v>
      </c>
      <c r="D386" s="18" t="s">
        <v>24</v>
      </c>
      <c r="E386" s="18" t="s">
        <v>24</v>
      </c>
      <c r="F386" s="18" t="s">
        <v>24</v>
      </c>
      <c r="G386" s="17">
        <v>64.5</v>
      </c>
      <c r="H386" s="17">
        <v>65.8333333333333</v>
      </c>
    </row>
    <row r="387" s="5" customFormat="1" ht="22.5" customHeight="1" spans="1:8">
      <c r="A387" s="19"/>
      <c r="B387" s="16" t="s">
        <v>432</v>
      </c>
      <c r="C387" s="18" t="s">
        <v>24</v>
      </c>
      <c r="D387" s="18" t="s">
        <v>24</v>
      </c>
      <c r="E387" s="18" t="s">
        <v>24</v>
      </c>
      <c r="F387" s="18" t="s">
        <v>24</v>
      </c>
      <c r="G387" s="17">
        <v>50.83</v>
      </c>
      <c r="H387" s="17">
        <v>55.8333333333333</v>
      </c>
    </row>
    <row r="388" s="5" customFormat="1" ht="22.5" customHeight="1" spans="1:8">
      <c r="A388" s="19"/>
      <c r="B388" s="16" t="s">
        <v>433</v>
      </c>
      <c r="C388" s="18" t="s">
        <v>24</v>
      </c>
      <c r="D388" s="18" t="s">
        <v>24</v>
      </c>
      <c r="E388" s="18" t="s">
        <v>24</v>
      </c>
      <c r="F388" s="18" t="s">
        <v>24</v>
      </c>
      <c r="G388" s="17">
        <v>62.5</v>
      </c>
      <c r="H388" s="17">
        <v>66.2766666666667</v>
      </c>
    </row>
    <row r="389" s="5" customFormat="1" ht="22.5" customHeight="1" spans="1:8">
      <c r="A389" s="19"/>
      <c r="B389" s="16" t="s">
        <v>434</v>
      </c>
      <c r="C389" s="18" t="s">
        <v>24</v>
      </c>
      <c r="D389" s="18" t="s">
        <v>24</v>
      </c>
      <c r="E389" s="18" t="s">
        <v>24</v>
      </c>
      <c r="F389" s="18" t="s">
        <v>24</v>
      </c>
      <c r="G389" s="17">
        <v>54.17</v>
      </c>
      <c r="H389" s="17">
        <v>57.0566666666667</v>
      </c>
    </row>
    <row r="390" s="5" customFormat="1" ht="22.5" customHeight="1" spans="1:8">
      <c r="A390" s="19"/>
      <c r="B390" s="16" t="s">
        <v>435</v>
      </c>
      <c r="C390" s="18" t="s">
        <v>24</v>
      </c>
      <c r="D390" s="18" t="s">
        <v>24</v>
      </c>
      <c r="E390" s="18" t="s">
        <v>24</v>
      </c>
      <c r="F390" s="18" t="s">
        <v>24</v>
      </c>
      <c r="G390" s="17">
        <v>62.17</v>
      </c>
      <c r="H390" s="17">
        <v>62.28</v>
      </c>
    </row>
    <row r="391" s="5" customFormat="1" ht="22.5" customHeight="1" spans="1:8">
      <c r="A391" s="19"/>
      <c r="B391" s="16" t="s">
        <v>436</v>
      </c>
      <c r="C391" s="18" t="s">
        <v>24</v>
      </c>
      <c r="D391" s="18" t="s">
        <v>24</v>
      </c>
      <c r="E391" s="18" t="s">
        <v>24</v>
      </c>
      <c r="F391" s="18" t="s">
        <v>24</v>
      </c>
      <c r="G391" s="17">
        <v>50.33</v>
      </c>
      <c r="H391" s="17">
        <v>52.25</v>
      </c>
    </row>
    <row r="392" s="5" customFormat="1" ht="22.5" customHeight="1" spans="1:8">
      <c r="A392" s="19"/>
      <c r="B392" s="16" t="s">
        <v>437</v>
      </c>
      <c r="C392" s="18" t="s">
        <v>24</v>
      </c>
      <c r="D392" s="18" t="s">
        <v>24</v>
      </c>
      <c r="E392" s="18" t="s">
        <v>24</v>
      </c>
      <c r="F392" s="18" t="s">
        <v>24</v>
      </c>
      <c r="G392" s="17">
        <v>51.67</v>
      </c>
      <c r="H392" s="17">
        <v>60.934</v>
      </c>
    </row>
    <row r="393" s="5" customFormat="1" ht="22.5" customHeight="1" spans="1:8">
      <c r="A393" s="19"/>
      <c r="B393" s="16" t="s">
        <v>438</v>
      </c>
      <c r="C393" s="18" t="s">
        <v>24</v>
      </c>
      <c r="D393" s="18" t="s">
        <v>24</v>
      </c>
      <c r="E393" s="18" t="s">
        <v>24</v>
      </c>
      <c r="F393" s="18" t="s">
        <v>24</v>
      </c>
      <c r="G393" s="17">
        <v>54.67</v>
      </c>
      <c r="H393" s="17">
        <v>56.8616666666667</v>
      </c>
    </row>
    <row r="394" s="5" customFormat="1" ht="22.5" customHeight="1" spans="1:8">
      <c r="A394" s="19"/>
      <c r="B394" s="16" t="s">
        <v>439</v>
      </c>
      <c r="C394" s="18" t="s">
        <v>24</v>
      </c>
      <c r="D394" s="18" t="s">
        <v>24</v>
      </c>
      <c r="E394" s="18" t="s">
        <v>24</v>
      </c>
      <c r="F394" s="18" t="s">
        <v>24</v>
      </c>
      <c r="G394" s="17">
        <v>60.67</v>
      </c>
      <c r="H394" s="17">
        <v>62</v>
      </c>
    </row>
    <row r="395" s="5" customFormat="1" ht="22.5" customHeight="1" spans="1:8">
      <c r="A395" s="19"/>
      <c r="B395" s="16" t="s">
        <v>440</v>
      </c>
      <c r="C395" s="18" t="s">
        <v>24</v>
      </c>
      <c r="D395" s="18" t="s">
        <v>24</v>
      </c>
      <c r="E395" s="18" t="s">
        <v>24</v>
      </c>
      <c r="F395" s="18" t="s">
        <v>24</v>
      </c>
      <c r="G395" s="17">
        <v>62.83</v>
      </c>
      <c r="H395" s="17">
        <v>65.165</v>
      </c>
    </row>
    <row r="396" s="5" customFormat="1" ht="22.5" customHeight="1" spans="1:8">
      <c r="A396" s="15" t="s">
        <v>28</v>
      </c>
      <c r="B396" s="16" t="s">
        <v>441</v>
      </c>
      <c r="C396" s="17">
        <v>68.6666666666667</v>
      </c>
      <c r="D396" s="17">
        <v>70.6111111111111</v>
      </c>
      <c r="E396" s="18" t="s">
        <v>24</v>
      </c>
      <c r="F396" s="18" t="s">
        <v>24</v>
      </c>
      <c r="G396" s="18" t="s">
        <v>24</v>
      </c>
      <c r="H396" s="18" t="s">
        <v>24</v>
      </c>
    </row>
    <row r="397" s="5" customFormat="1" ht="22.5" customHeight="1" spans="1:8">
      <c r="A397" s="19"/>
      <c r="B397" s="16" t="s">
        <v>442</v>
      </c>
      <c r="C397" s="17">
        <v>68.3333333333333</v>
      </c>
      <c r="D397" s="17">
        <v>72.1666666666667</v>
      </c>
      <c r="E397" s="18" t="s">
        <v>24</v>
      </c>
      <c r="F397" s="18" t="s">
        <v>24</v>
      </c>
      <c r="G397" s="18" t="s">
        <v>24</v>
      </c>
      <c r="H397" s="18" t="s">
        <v>24</v>
      </c>
    </row>
    <row r="398" s="5" customFormat="1" ht="22.5" customHeight="1" spans="1:8">
      <c r="A398" s="19"/>
      <c r="B398" s="16" t="s">
        <v>443</v>
      </c>
      <c r="C398" s="17">
        <v>67.3333333333333</v>
      </c>
      <c r="D398" s="17">
        <v>67.7777777777778</v>
      </c>
      <c r="E398" s="18" t="s">
        <v>24</v>
      </c>
      <c r="F398" s="18" t="s">
        <v>24</v>
      </c>
      <c r="G398" s="18" t="s">
        <v>24</v>
      </c>
      <c r="H398" s="18" t="s">
        <v>24</v>
      </c>
    </row>
    <row r="399" s="5" customFormat="1" ht="22.5" customHeight="1" spans="1:8">
      <c r="A399" s="19"/>
      <c r="B399" s="16" t="s">
        <v>444</v>
      </c>
      <c r="C399" s="17">
        <v>67.3333333333333</v>
      </c>
      <c r="D399" s="17">
        <v>68.8333333333333</v>
      </c>
      <c r="E399" s="17">
        <v>59.68</v>
      </c>
      <c r="F399" s="17">
        <v>62.3633333333333</v>
      </c>
      <c r="G399" s="18" t="s">
        <v>24</v>
      </c>
      <c r="H399" s="18" t="s">
        <v>24</v>
      </c>
    </row>
    <row r="400" s="5" customFormat="1" ht="22.5" customHeight="1" spans="1:8">
      <c r="A400" s="19"/>
      <c r="B400" s="16" t="s">
        <v>445</v>
      </c>
      <c r="C400" s="17">
        <v>67.1666666666667</v>
      </c>
      <c r="D400" s="17">
        <v>69.4444444444445</v>
      </c>
      <c r="E400" s="18" t="s">
        <v>24</v>
      </c>
      <c r="F400" s="18" t="s">
        <v>24</v>
      </c>
      <c r="G400" s="18" t="s">
        <v>24</v>
      </c>
      <c r="H400" s="18" t="s">
        <v>24</v>
      </c>
    </row>
    <row r="401" s="5" customFormat="1" ht="22.5" customHeight="1" spans="1:8">
      <c r="A401" s="19"/>
      <c r="B401" s="16" t="s">
        <v>446</v>
      </c>
      <c r="C401" s="17">
        <v>67.1666666666667</v>
      </c>
      <c r="D401" s="17">
        <v>68.4444444444445</v>
      </c>
      <c r="E401" s="18" t="s">
        <v>24</v>
      </c>
      <c r="F401" s="18" t="s">
        <v>24</v>
      </c>
      <c r="G401" s="18" t="s">
        <v>24</v>
      </c>
      <c r="H401" s="18" t="s">
        <v>24</v>
      </c>
    </row>
    <row r="402" s="5" customFormat="1" ht="22.5" customHeight="1" spans="1:8">
      <c r="A402" s="19"/>
      <c r="B402" s="16" t="s">
        <v>447</v>
      </c>
      <c r="C402" s="17">
        <v>67</v>
      </c>
      <c r="D402" s="17">
        <v>68.4444444444444</v>
      </c>
      <c r="E402" s="17">
        <v>63.1733333333333</v>
      </c>
      <c r="F402" s="17">
        <v>63.4788888888889</v>
      </c>
      <c r="G402" s="18" t="s">
        <v>24</v>
      </c>
      <c r="H402" s="18" t="s">
        <v>24</v>
      </c>
    </row>
    <row r="403" s="5" customFormat="1" ht="22.5" customHeight="1" spans="1:8">
      <c r="A403" s="19"/>
      <c r="B403" s="16" t="s">
        <v>448</v>
      </c>
      <c r="C403" s="17">
        <v>66.5</v>
      </c>
      <c r="D403" s="17">
        <v>69.3333333333333</v>
      </c>
      <c r="E403" s="17">
        <v>62.47</v>
      </c>
      <c r="F403" s="17">
        <v>66.0277777777778</v>
      </c>
      <c r="G403" s="18" t="s">
        <v>24</v>
      </c>
      <c r="H403" s="18" t="s">
        <v>24</v>
      </c>
    </row>
    <row r="404" s="5" customFormat="1" ht="22.5" customHeight="1" spans="1:8">
      <c r="A404" s="19"/>
      <c r="B404" s="16" t="s">
        <v>449</v>
      </c>
      <c r="C404" s="17">
        <v>65.8333333333333</v>
      </c>
      <c r="D404" s="17">
        <v>68.7222222222222</v>
      </c>
      <c r="E404" s="18" t="s">
        <v>24</v>
      </c>
      <c r="F404" s="18" t="s">
        <v>24</v>
      </c>
      <c r="G404" s="18" t="s">
        <v>24</v>
      </c>
      <c r="H404" s="18" t="s">
        <v>24</v>
      </c>
    </row>
    <row r="405" s="5" customFormat="1" ht="22.5" customHeight="1" spans="1:8">
      <c r="A405" s="19"/>
      <c r="B405" s="16" t="s">
        <v>450</v>
      </c>
      <c r="C405" s="17">
        <v>65.8333333333333</v>
      </c>
      <c r="D405" s="17">
        <v>66.6111111111111</v>
      </c>
      <c r="E405" s="18" t="s">
        <v>24</v>
      </c>
      <c r="F405" s="18" t="s">
        <v>24</v>
      </c>
      <c r="G405" s="18" t="s">
        <v>24</v>
      </c>
      <c r="H405" s="18" t="s">
        <v>24</v>
      </c>
    </row>
    <row r="406" s="5" customFormat="1" ht="22.5" customHeight="1" spans="1:8">
      <c r="A406" s="19"/>
      <c r="B406" s="16" t="s">
        <v>451</v>
      </c>
      <c r="C406" s="17">
        <v>65.6666666666667</v>
      </c>
      <c r="D406" s="17">
        <v>67.9444444444445</v>
      </c>
      <c r="E406" s="17">
        <v>61</v>
      </c>
      <c r="F406" s="17">
        <v>66.1233333333333</v>
      </c>
      <c r="G406" s="18" t="s">
        <v>24</v>
      </c>
      <c r="H406" s="18" t="s">
        <v>24</v>
      </c>
    </row>
    <row r="407" s="5" customFormat="1" ht="22.5" customHeight="1" spans="1:8">
      <c r="A407" s="19"/>
      <c r="B407" s="16" t="s">
        <v>452</v>
      </c>
      <c r="C407" s="17">
        <v>64.8333333333333</v>
      </c>
      <c r="D407" s="17">
        <v>68.9166666666667</v>
      </c>
      <c r="E407" s="18" t="s">
        <v>24</v>
      </c>
      <c r="F407" s="18" t="s">
        <v>24</v>
      </c>
      <c r="G407" s="18" t="s">
        <v>24</v>
      </c>
      <c r="H407" s="18" t="s">
        <v>24</v>
      </c>
    </row>
    <row r="408" s="5" customFormat="1" ht="22.5" customHeight="1" spans="1:8">
      <c r="A408" s="19"/>
      <c r="B408" s="16" t="s">
        <v>453</v>
      </c>
      <c r="C408" s="17">
        <v>64.8333333333333</v>
      </c>
      <c r="D408" s="17">
        <v>66.1111111111111</v>
      </c>
      <c r="E408" s="17">
        <v>67.88</v>
      </c>
      <c r="F408" s="17">
        <v>67.88</v>
      </c>
      <c r="G408" s="18" t="s">
        <v>24</v>
      </c>
      <c r="H408" s="18" t="s">
        <v>24</v>
      </c>
    </row>
    <row r="409" s="5" customFormat="1" ht="22.5" customHeight="1" spans="1:8">
      <c r="A409" s="19"/>
      <c r="B409" s="16" t="s">
        <v>454</v>
      </c>
      <c r="C409" s="17">
        <v>64.83</v>
      </c>
      <c r="D409" s="17">
        <v>67.4716666666667</v>
      </c>
      <c r="E409" s="18" t="s">
        <v>24</v>
      </c>
      <c r="F409" s="18" t="s">
        <v>24</v>
      </c>
      <c r="G409" s="18" t="s">
        <v>24</v>
      </c>
      <c r="H409" s="18" t="s">
        <v>24</v>
      </c>
    </row>
    <row r="410" s="5" customFormat="1" ht="22.5" customHeight="1" spans="1:8">
      <c r="A410" s="19"/>
      <c r="B410" s="16" t="s">
        <v>455</v>
      </c>
      <c r="C410" s="17">
        <v>64.3333333333333</v>
      </c>
      <c r="D410" s="17">
        <v>65.7777777777778</v>
      </c>
      <c r="E410" s="18" t="s">
        <v>24</v>
      </c>
      <c r="F410" s="18" t="s">
        <v>24</v>
      </c>
      <c r="G410" s="18" t="s">
        <v>24</v>
      </c>
      <c r="H410" s="18" t="s">
        <v>24</v>
      </c>
    </row>
    <row r="411" s="5" customFormat="1" ht="22.5" customHeight="1" spans="1:8">
      <c r="A411" s="19"/>
      <c r="B411" s="16" t="s">
        <v>456</v>
      </c>
      <c r="C411" s="17">
        <v>64.3333333333333</v>
      </c>
      <c r="D411" s="17">
        <v>64.7222222222222</v>
      </c>
      <c r="E411" s="18" t="s">
        <v>24</v>
      </c>
      <c r="F411" s="18" t="s">
        <v>24</v>
      </c>
      <c r="G411" s="18" t="s">
        <v>24</v>
      </c>
      <c r="H411" s="18" t="s">
        <v>24</v>
      </c>
    </row>
    <row r="412" s="5" customFormat="1" ht="22.5" customHeight="1" spans="1:8">
      <c r="A412" s="19"/>
      <c r="B412" s="16" t="s">
        <v>457</v>
      </c>
      <c r="C412" s="17">
        <v>64.1666666666667</v>
      </c>
      <c r="D412" s="17">
        <v>67</v>
      </c>
      <c r="E412" s="18" t="s">
        <v>24</v>
      </c>
      <c r="F412" s="18" t="s">
        <v>24</v>
      </c>
      <c r="G412" s="18" t="s">
        <v>24</v>
      </c>
      <c r="H412" s="18" t="s">
        <v>24</v>
      </c>
    </row>
    <row r="413" s="5" customFormat="1" ht="22.5" customHeight="1" spans="1:8">
      <c r="A413" s="19"/>
      <c r="B413" s="16" t="s">
        <v>458</v>
      </c>
      <c r="C413" s="17">
        <v>64.1666666666667</v>
      </c>
      <c r="D413" s="17">
        <v>64.8333333333334</v>
      </c>
      <c r="E413" s="18" t="s">
        <v>24</v>
      </c>
      <c r="F413" s="18" t="s">
        <v>24</v>
      </c>
      <c r="G413" s="18" t="s">
        <v>24</v>
      </c>
      <c r="H413" s="18" t="s">
        <v>24</v>
      </c>
    </row>
    <row r="414" s="5" customFormat="1" ht="22.5" customHeight="1" spans="1:8">
      <c r="A414" s="19"/>
      <c r="B414" s="16" t="s">
        <v>459</v>
      </c>
      <c r="C414" s="17">
        <v>64.1666666666667</v>
      </c>
      <c r="D414" s="17">
        <v>65.4444444444445</v>
      </c>
      <c r="E414" s="18" t="s">
        <v>24</v>
      </c>
      <c r="F414" s="18" t="s">
        <v>24</v>
      </c>
      <c r="G414" s="18" t="s">
        <v>24</v>
      </c>
      <c r="H414" s="18" t="s">
        <v>24</v>
      </c>
    </row>
    <row r="415" s="5" customFormat="1" ht="22.5" customHeight="1" spans="1:8">
      <c r="A415" s="19"/>
      <c r="B415" s="16" t="s">
        <v>460</v>
      </c>
      <c r="C415" s="17">
        <v>63.8333333333333</v>
      </c>
      <c r="D415" s="17">
        <v>66.25</v>
      </c>
      <c r="E415" s="18" t="s">
        <v>24</v>
      </c>
      <c r="F415" s="18" t="s">
        <v>24</v>
      </c>
      <c r="G415" s="18" t="s">
        <v>24</v>
      </c>
      <c r="H415" s="18" t="s">
        <v>24</v>
      </c>
    </row>
    <row r="416" s="5" customFormat="1" ht="22.5" customHeight="1" spans="1:8">
      <c r="A416" s="19"/>
      <c r="B416" s="16" t="s">
        <v>461</v>
      </c>
      <c r="C416" s="17">
        <v>63.8333333333333</v>
      </c>
      <c r="D416" s="17">
        <v>64.4444444444444</v>
      </c>
      <c r="E416" s="18" t="s">
        <v>24</v>
      </c>
      <c r="F416" s="18" t="s">
        <v>24</v>
      </c>
      <c r="G416" s="18" t="s">
        <v>24</v>
      </c>
      <c r="H416" s="18" t="s">
        <v>24</v>
      </c>
    </row>
    <row r="417" s="5" customFormat="1" ht="22.5" customHeight="1" spans="1:8">
      <c r="A417" s="19"/>
      <c r="B417" s="16" t="s">
        <v>462</v>
      </c>
      <c r="C417" s="17">
        <v>63.8333333333333</v>
      </c>
      <c r="D417" s="17">
        <v>65.1111111111111</v>
      </c>
      <c r="E417" s="18" t="s">
        <v>24</v>
      </c>
      <c r="F417" s="18" t="s">
        <v>24</v>
      </c>
      <c r="G417" s="18" t="s">
        <v>24</v>
      </c>
      <c r="H417" s="18" t="s">
        <v>24</v>
      </c>
    </row>
    <row r="418" s="5" customFormat="1" ht="22.5" customHeight="1" spans="1:8">
      <c r="A418" s="19"/>
      <c r="B418" s="16" t="s">
        <v>463</v>
      </c>
      <c r="C418" s="17">
        <v>63.3333333333333</v>
      </c>
      <c r="D418" s="17">
        <v>65.3333333333333</v>
      </c>
      <c r="E418" s="18" t="s">
        <v>24</v>
      </c>
      <c r="F418" s="18" t="s">
        <v>24</v>
      </c>
      <c r="G418" s="18" t="s">
        <v>24</v>
      </c>
      <c r="H418" s="18" t="s">
        <v>24</v>
      </c>
    </row>
    <row r="419" s="5" customFormat="1" ht="22.5" customHeight="1" spans="1:8">
      <c r="A419" s="19"/>
      <c r="B419" s="16" t="s">
        <v>464</v>
      </c>
      <c r="C419" s="17">
        <v>63.17</v>
      </c>
      <c r="D419" s="17">
        <v>66.0005555555556</v>
      </c>
      <c r="E419" s="17">
        <v>59.6966666666667</v>
      </c>
      <c r="F419" s="17">
        <v>64.1061111111111</v>
      </c>
      <c r="G419" s="18" t="s">
        <v>24</v>
      </c>
      <c r="H419" s="18" t="s">
        <v>24</v>
      </c>
    </row>
    <row r="420" s="5" customFormat="1" ht="22.5" customHeight="1" spans="1:8">
      <c r="A420" s="19"/>
      <c r="B420" s="16" t="s">
        <v>465</v>
      </c>
      <c r="C420" s="17">
        <v>62.8333333333333</v>
      </c>
      <c r="D420" s="17">
        <v>66.6111111111111</v>
      </c>
      <c r="E420" s="18" t="s">
        <v>24</v>
      </c>
      <c r="F420" s="18" t="s">
        <v>24</v>
      </c>
      <c r="G420" s="18" t="s">
        <v>24</v>
      </c>
      <c r="H420" s="18" t="s">
        <v>24</v>
      </c>
    </row>
    <row r="421" s="5" customFormat="1" ht="22.5" customHeight="1" spans="1:8">
      <c r="A421" s="19"/>
      <c r="B421" s="16" t="s">
        <v>466</v>
      </c>
      <c r="C421" s="17">
        <v>62.8333333333333</v>
      </c>
      <c r="D421" s="17">
        <v>66.1111111111111</v>
      </c>
      <c r="E421" s="17">
        <v>64.3</v>
      </c>
      <c r="F421" s="17">
        <v>69.3494444444444</v>
      </c>
      <c r="G421" s="18" t="s">
        <v>24</v>
      </c>
      <c r="H421" s="18" t="s">
        <v>24</v>
      </c>
    </row>
    <row r="422" s="5" customFormat="1" ht="22.5" customHeight="1" spans="1:8">
      <c r="A422" s="19"/>
      <c r="B422" s="16" t="s">
        <v>467</v>
      </c>
      <c r="C422" s="17">
        <v>62.6666666666667</v>
      </c>
      <c r="D422" s="17">
        <v>63.3333333333333</v>
      </c>
      <c r="E422" s="18" t="s">
        <v>24</v>
      </c>
      <c r="F422" s="18" t="s">
        <v>24</v>
      </c>
      <c r="G422" s="18" t="s">
        <v>24</v>
      </c>
      <c r="H422" s="18" t="s">
        <v>24</v>
      </c>
    </row>
    <row r="423" s="5" customFormat="1" ht="22.5" customHeight="1" spans="1:8">
      <c r="A423" s="19"/>
      <c r="B423" s="16" t="s">
        <v>468</v>
      </c>
      <c r="C423" s="17">
        <v>62.5</v>
      </c>
      <c r="D423" s="17">
        <v>64.5</v>
      </c>
      <c r="E423" s="18" t="s">
        <v>24</v>
      </c>
      <c r="F423" s="18" t="s">
        <v>24</v>
      </c>
      <c r="G423" s="18" t="s">
        <v>24</v>
      </c>
      <c r="H423" s="18" t="s">
        <v>24</v>
      </c>
    </row>
    <row r="424" s="5" customFormat="1" ht="22.5" customHeight="1" spans="1:8">
      <c r="A424" s="19"/>
      <c r="B424" s="16" t="s">
        <v>469</v>
      </c>
      <c r="C424" s="17">
        <v>62.3333333333333</v>
      </c>
      <c r="D424" s="17">
        <v>62.5</v>
      </c>
      <c r="E424" s="17">
        <v>61.1566666666667</v>
      </c>
      <c r="F424" s="17">
        <v>64.1166666666667</v>
      </c>
      <c r="G424" s="18" t="s">
        <v>24</v>
      </c>
      <c r="H424" s="18" t="s">
        <v>24</v>
      </c>
    </row>
    <row r="425" s="5" customFormat="1" ht="22.5" customHeight="1" spans="1:8">
      <c r="A425" s="19"/>
      <c r="B425" s="16" t="s">
        <v>470</v>
      </c>
      <c r="C425" s="17">
        <v>62.1666666666667</v>
      </c>
      <c r="D425" s="17">
        <v>64.5</v>
      </c>
      <c r="E425" s="18" t="s">
        <v>24</v>
      </c>
      <c r="F425" s="18" t="s">
        <v>24</v>
      </c>
      <c r="G425" s="18" t="s">
        <v>24</v>
      </c>
      <c r="H425" s="18" t="s">
        <v>24</v>
      </c>
    </row>
    <row r="426" s="5" customFormat="1" ht="22.5" customHeight="1" spans="1:8">
      <c r="A426" s="19"/>
      <c r="B426" s="16" t="s">
        <v>471</v>
      </c>
      <c r="C426" s="17">
        <v>62</v>
      </c>
      <c r="D426" s="17">
        <v>64.2222222222222</v>
      </c>
      <c r="E426" s="18" t="s">
        <v>24</v>
      </c>
      <c r="F426" s="18" t="s">
        <v>24</v>
      </c>
      <c r="G426" s="18" t="s">
        <v>24</v>
      </c>
      <c r="H426" s="18" t="s">
        <v>24</v>
      </c>
    </row>
    <row r="427" s="5" customFormat="1" ht="22.5" customHeight="1" spans="1:8">
      <c r="A427" s="19"/>
      <c r="B427" s="16" t="s">
        <v>472</v>
      </c>
      <c r="C427" s="17">
        <v>61.8333333333333</v>
      </c>
      <c r="D427" s="17">
        <v>67.1111111111111</v>
      </c>
      <c r="E427" s="18" t="s">
        <v>24</v>
      </c>
      <c r="F427" s="18" t="s">
        <v>24</v>
      </c>
      <c r="G427" s="18" t="s">
        <v>24</v>
      </c>
      <c r="H427" s="18" t="s">
        <v>24</v>
      </c>
    </row>
    <row r="428" s="5" customFormat="1" ht="22.5" customHeight="1" spans="1:8">
      <c r="A428" s="19"/>
      <c r="B428" s="16" t="s">
        <v>473</v>
      </c>
      <c r="C428" s="17">
        <v>61.6666666666667</v>
      </c>
      <c r="D428" s="17">
        <v>63.7916666666667</v>
      </c>
      <c r="E428" s="18" t="s">
        <v>24</v>
      </c>
      <c r="F428" s="18" t="s">
        <v>24</v>
      </c>
      <c r="G428" s="18" t="s">
        <v>24</v>
      </c>
      <c r="H428" s="18" t="s">
        <v>24</v>
      </c>
    </row>
    <row r="429" s="5" customFormat="1" ht="22.5" customHeight="1" spans="1:8">
      <c r="A429" s="19"/>
      <c r="B429" s="16" t="s">
        <v>474</v>
      </c>
      <c r="C429" s="17">
        <v>61.5</v>
      </c>
      <c r="D429" s="17">
        <v>62</v>
      </c>
      <c r="E429" s="18" t="s">
        <v>24</v>
      </c>
      <c r="F429" s="18" t="s">
        <v>24</v>
      </c>
      <c r="G429" s="18" t="s">
        <v>24</v>
      </c>
      <c r="H429" s="18" t="s">
        <v>24</v>
      </c>
    </row>
    <row r="430" s="5" customFormat="1" ht="22.5" customHeight="1" spans="1:8">
      <c r="A430" s="19"/>
      <c r="B430" s="16" t="s">
        <v>475</v>
      </c>
      <c r="C430" s="17">
        <v>61.5</v>
      </c>
      <c r="D430" s="17">
        <v>63.1111111111111</v>
      </c>
      <c r="E430" s="18" t="s">
        <v>24</v>
      </c>
      <c r="F430" s="18" t="s">
        <v>24</v>
      </c>
      <c r="G430" s="18" t="s">
        <v>24</v>
      </c>
      <c r="H430" s="18" t="s">
        <v>24</v>
      </c>
    </row>
    <row r="431" s="5" customFormat="1" ht="22.5" customHeight="1" spans="1:8">
      <c r="A431" s="19"/>
      <c r="B431" s="16" t="s">
        <v>476</v>
      </c>
      <c r="C431" s="17">
        <v>61.1666666666667</v>
      </c>
      <c r="D431" s="17">
        <v>62.5555555555556</v>
      </c>
      <c r="E431" s="17">
        <v>58.0666666666667</v>
      </c>
      <c r="F431" s="17">
        <v>60.3677777777778</v>
      </c>
      <c r="G431" s="18" t="s">
        <v>24</v>
      </c>
      <c r="H431" s="18" t="s">
        <v>24</v>
      </c>
    </row>
    <row r="432" s="5" customFormat="1" ht="22.5" customHeight="1" spans="1:8">
      <c r="A432" s="19"/>
      <c r="B432" s="16" t="s">
        <v>477</v>
      </c>
      <c r="C432" s="17">
        <v>61</v>
      </c>
      <c r="D432" s="17">
        <v>63.6111111111111</v>
      </c>
      <c r="E432" s="18" t="s">
        <v>24</v>
      </c>
      <c r="F432" s="18" t="s">
        <v>24</v>
      </c>
      <c r="G432" s="18" t="s">
        <v>24</v>
      </c>
      <c r="H432" s="18" t="s">
        <v>24</v>
      </c>
    </row>
    <row r="433" s="5" customFormat="1" ht="22.5" customHeight="1" spans="1:8">
      <c r="A433" s="19"/>
      <c r="B433" s="16" t="s">
        <v>478</v>
      </c>
      <c r="C433" s="17">
        <v>60.3333333333333</v>
      </c>
      <c r="D433" s="17">
        <v>61.7222222222222</v>
      </c>
      <c r="E433" s="18" t="s">
        <v>24</v>
      </c>
      <c r="F433" s="18" t="s">
        <v>24</v>
      </c>
      <c r="G433" s="18" t="s">
        <v>24</v>
      </c>
      <c r="H433" s="18" t="s">
        <v>24</v>
      </c>
    </row>
    <row r="434" s="5" customFormat="1" ht="22.5" customHeight="1" spans="1:8">
      <c r="A434" s="19"/>
      <c r="B434" s="16" t="s">
        <v>479</v>
      </c>
      <c r="C434" s="17">
        <v>60</v>
      </c>
      <c r="D434" s="17">
        <v>61.3333333333333</v>
      </c>
      <c r="E434" s="18" t="s">
        <v>24</v>
      </c>
      <c r="F434" s="18" t="s">
        <v>24</v>
      </c>
      <c r="G434" s="18" t="s">
        <v>24</v>
      </c>
      <c r="H434" s="18" t="s">
        <v>24</v>
      </c>
    </row>
    <row r="435" s="5" customFormat="1" ht="22.5" customHeight="1" spans="1:8">
      <c r="A435" s="19"/>
      <c r="B435" s="16" t="s">
        <v>480</v>
      </c>
      <c r="C435" s="17">
        <v>60</v>
      </c>
      <c r="D435" s="17">
        <v>62.3888888888889</v>
      </c>
      <c r="E435" s="18" t="s">
        <v>24</v>
      </c>
      <c r="F435" s="18" t="s">
        <v>24</v>
      </c>
      <c r="G435" s="18" t="s">
        <v>24</v>
      </c>
      <c r="H435" s="18" t="s">
        <v>24</v>
      </c>
    </row>
    <row r="436" s="5" customFormat="1" ht="22.5" customHeight="1" spans="1:8">
      <c r="A436" s="19"/>
      <c r="B436" s="16" t="s">
        <v>481</v>
      </c>
      <c r="C436" s="17">
        <v>59.6666666666667</v>
      </c>
      <c r="D436" s="17">
        <v>63.6944444444445</v>
      </c>
      <c r="E436" s="18" t="s">
        <v>24</v>
      </c>
      <c r="F436" s="18" t="s">
        <v>24</v>
      </c>
      <c r="G436" s="18" t="s">
        <v>24</v>
      </c>
      <c r="H436" s="18" t="s">
        <v>24</v>
      </c>
    </row>
    <row r="437" s="5" customFormat="1" ht="22.5" customHeight="1" spans="1:8">
      <c r="A437" s="19"/>
      <c r="B437" s="16" t="s">
        <v>482</v>
      </c>
      <c r="C437" s="17">
        <v>59.5</v>
      </c>
      <c r="D437" s="17">
        <v>63.0544444444444</v>
      </c>
      <c r="E437" s="18" t="s">
        <v>24</v>
      </c>
      <c r="F437" s="18" t="s">
        <v>24</v>
      </c>
      <c r="G437" s="18" t="s">
        <v>24</v>
      </c>
      <c r="H437" s="18" t="s">
        <v>24</v>
      </c>
    </row>
    <row r="438" s="5" customFormat="1" ht="22.5" customHeight="1" spans="1:8">
      <c r="A438" s="19"/>
      <c r="B438" s="16" t="s">
        <v>483</v>
      </c>
      <c r="C438" s="17">
        <v>59.5</v>
      </c>
      <c r="D438" s="17">
        <v>60.3333333333333</v>
      </c>
      <c r="E438" s="17">
        <v>60.3066666666667</v>
      </c>
      <c r="F438" s="17">
        <v>60.6955555555556</v>
      </c>
      <c r="G438" s="18" t="s">
        <v>24</v>
      </c>
      <c r="H438" s="18" t="s">
        <v>24</v>
      </c>
    </row>
    <row r="439" s="5" customFormat="1" ht="22.5" customHeight="1" spans="1:8">
      <c r="A439" s="19"/>
      <c r="B439" s="16" t="s">
        <v>484</v>
      </c>
      <c r="C439" s="17">
        <v>59.3333333333333</v>
      </c>
      <c r="D439" s="17">
        <v>66</v>
      </c>
      <c r="E439" s="18" t="s">
        <v>24</v>
      </c>
      <c r="F439" s="18" t="s">
        <v>24</v>
      </c>
      <c r="G439" s="18" t="s">
        <v>24</v>
      </c>
      <c r="H439" s="18" t="s">
        <v>24</v>
      </c>
    </row>
    <row r="440" s="5" customFormat="1" ht="22.5" customHeight="1" spans="1:8">
      <c r="A440" s="19"/>
      <c r="B440" s="16" t="s">
        <v>485</v>
      </c>
      <c r="C440" s="17">
        <v>59.1666666666667</v>
      </c>
      <c r="D440" s="17">
        <v>63.5</v>
      </c>
      <c r="E440" s="18" t="s">
        <v>24</v>
      </c>
      <c r="F440" s="18" t="s">
        <v>24</v>
      </c>
      <c r="G440" s="18" t="s">
        <v>24</v>
      </c>
      <c r="H440" s="18" t="s">
        <v>24</v>
      </c>
    </row>
    <row r="441" s="5" customFormat="1" ht="22.5" customHeight="1" spans="1:8">
      <c r="A441" s="19"/>
      <c r="B441" s="16" t="s">
        <v>486</v>
      </c>
      <c r="C441" s="17">
        <v>59</v>
      </c>
      <c r="D441" s="17">
        <v>60.2777777777778</v>
      </c>
      <c r="E441" s="18" t="s">
        <v>24</v>
      </c>
      <c r="F441" s="18" t="s">
        <v>24</v>
      </c>
      <c r="G441" s="18" t="s">
        <v>24</v>
      </c>
      <c r="H441" s="18" t="s">
        <v>24</v>
      </c>
    </row>
    <row r="442" s="5" customFormat="1" ht="22.5" customHeight="1" spans="1:8">
      <c r="A442" s="19"/>
      <c r="B442" s="16" t="s">
        <v>487</v>
      </c>
      <c r="C442" s="17">
        <v>58.6666666666667</v>
      </c>
      <c r="D442" s="17">
        <v>61.5555555555556</v>
      </c>
      <c r="E442" s="18" t="s">
        <v>24</v>
      </c>
      <c r="F442" s="18" t="s">
        <v>24</v>
      </c>
      <c r="G442" s="18" t="s">
        <v>24</v>
      </c>
      <c r="H442" s="18" t="s">
        <v>24</v>
      </c>
    </row>
    <row r="443" s="5" customFormat="1" ht="22.5" customHeight="1" spans="1:8">
      <c r="A443" s="19"/>
      <c r="B443" s="16" t="s">
        <v>488</v>
      </c>
      <c r="C443" s="17">
        <v>58.6666666666667</v>
      </c>
      <c r="D443" s="17">
        <v>58.8888888888889</v>
      </c>
      <c r="E443" s="18" t="s">
        <v>24</v>
      </c>
      <c r="F443" s="18" t="s">
        <v>24</v>
      </c>
      <c r="G443" s="18" t="s">
        <v>24</v>
      </c>
      <c r="H443" s="18" t="s">
        <v>24</v>
      </c>
    </row>
    <row r="444" s="5" customFormat="1" ht="22.5" customHeight="1" spans="1:8">
      <c r="A444" s="19"/>
      <c r="B444" s="16" t="s">
        <v>489</v>
      </c>
      <c r="C444" s="17">
        <v>58.5</v>
      </c>
      <c r="D444" s="17">
        <v>60.8888888888889</v>
      </c>
      <c r="E444" s="18" t="s">
        <v>24</v>
      </c>
      <c r="F444" s="18" t="s">
        <v>24</v>
      </c>
      <c r="G444" s="18" t="s">
        <v>24</v>
      </c>
      <c r="H444" s="18" t="s">
        <v>24</v>
      </c>
    </row>
    <row r="445" s="5" customFormat="1" ht="22.5" customHeight="1" spans="1:8">
      <c r="A445" s="19"/>
      <c r="B445" s="16" t="s">
        <v>490</v>
      </c>
      <c r="C445" s="17">
        <v>58.5</v>
      </c>
      <c r="D445" s="17">
        <v>63.6111111111111</v>
      </c>
      <c r="E445" s="17">
        <v>60.9266666666667</v>
      </c>
      <c r="F445" s="17">
        <v>62.8577777777778</v>
      </c>
      <c r="G445" s="18" t="s">
        <v>24</v>
      </c>
      <c r="H445" s="18" t="s">
        <v>24</v>
      </c>
    </row>
    <row r="446" s="5" customFormat="1" ht="22.5" customHeight="1" spans="1:8">
      <c r="A446" s="19"/>
      <c r="B446" s="16" t="s">
        <v>491</v>
      </c>
      <c r="C446" s="17">
        <v>58.3333333333333</v>
      </c>
      <c r="D446" s="17">
        <v>60</v>
      </c>
      <c r="E446" s="17">
        <v>61.52</v>
      </c>
      <c r="F446" s="17">
        <v>63.1111111111111</v>
      </c>
      <c r="G446" s="17">
        <v>54.5</v>
      </c>
      <c r="H446" s="17">
        <v>56.8333333333333</v>
      </c>
    </row>
    <row r="447" s="5" customFormat="1" ht="22.5" customHeight="1" spans="1:8">
      <c r="A447" s="19"/>
      <c r="B447" s="16" t="s">
        <v>492</v>
      </c>
      <c r="C447" s="17">
        <v>58.1666666666667</v>
      </c>
      <c r="D447" s="17">
        <v>59.3888888888889</v>
      </c>
      <c r="E447" s="17">
        <v>45.4166666666667</v>
      </c>
      <c r="F447" s="17">
        <v>52.3011111111111</v>
      </c>
      <c r="G447" s="17">
        <v>49.83</v>
      </c>
      <c r="H447" s="17">
        <v>51.4433333333333</v>
      </c>
    </row>
    <row r="448" s="5" customFormat="1" ht="22.5" customHeight="1" spans="1:8">
      <c r="A448" s="19"/>
      <c r="B448" s="16" t="s">
        <v>493</v>
      </c>
      <c r="C448" s="17">
        <v>57.3333333333333</v>
      </c>
      <c r="D448" s="17">
        <v>60.8888888888889</v>
      </c>
      <c r="E448" s="17">
        <v>59.8466666666667</v>
      </c>
      <c r="F448" s="17">
        <v>61.7394444444445</v>
      </c>
      <c r="G448" s="18" t="s">
        <v>24</v>
      </c>
      <c r="H448" s="18" t="s">
        <v>24</v>
      </c>
    </row>
    <row r="449" s="5" customFormat="1" ht="22.5" customHeight="1" spans="1:8">
      <c r="A449" s="19"/>
      <c r="B449" s="16" t="s">
        <v>494</v>
      </c>
      <c r="C449" s="17">
        <v>57.1666666666667</v>
      </c>
      <c r="D449" s="17">
        <v>62.5833333333333</v>
      </c>
      <c r="E449" s="18" t="s">
        <v>24</v>
      </c>
      <c r="F449" s="18" t="s">
        <v>24</v>
      </c>
      <c r="G449" s="17">
        <v>56.17</v>
      </c>
      <c r="H449" s="17">
        <v>59.86</v>
      </c>
    </row>
    <row r="450" s="5" customFormat="1" ht="22.5" customHeight="1" spans="1:8">
      <c r="A450" s="19"/>
      <c r="B450" s="16" t="s">
        <v>495</v>
      </c>
      <c r="C450" s="17">
        <v>56.5</v>
      </c>
      <c r="D450" s="17">
        <v>62.0277777777778</v>
      </c>
      <c r="E450" s="17">
        <v>57.0733333333333</v>
      </c>
      <c r="F450" s="17">
        <v>63.2141666666666</v>
      </c>
      <c r="G450" s="18" t="s">
        <v>24</v>
      </c>
      <c r="H450" s="18" t="s">
        <v>24</v>
      </c>
    </row>
    <row r="451" s="5" customFormat="1" ht="22.5" customHeight="1" spans="1:8">
      <c r="A451" s="19"/>
      <c r="B451" s="16" t="s">
        <v>496</v>
      </c>
      <c r="C451" s="17">
        <v>55.8333333333333</v>
      </c>
      <c r="D451" s="17">
        <v>60.6666666666667</v>
      </c>
      <c r="E451" s="18" t="s">
        <v>24</v>
      </c>
      <c r="F451" s="18" t="s">
        <v>24</v>
      </c>
      <c r="G451" s="18" t="s">
        <v>24</v>
      </c>
      <c r="H451" s="18" t="s">
        <v>24</v>
      </c>
    </row>
    <row r="452" s="5" customFormat="1" ht="22.5" customHeight="1" spans="1:8">
      <c r="A452" s="19"/>
      <c r="B452" s="16" t="s">
        <v>497</v>
      </c>
      <c r="C452" s="17">
        <v>55.6666666666667</v>
      </c>
      <c r="D452" s="17">
        <v>56.1666666666667</v>
      </c>
      <c r="E452" s="18" t="s">
        <v>24</v>
      </c>
      <c r="F452" s="18" t="s">
        <v>24</v>
      </c>
      <c r="G452" s="18" t="s">
        <v>24</v>
      </c>
      <c r="H452" s="18" t="s">
        <v>24</v>
      </c>
    </row>
    <row r="453" s="5" customFormat="1" ht="22.5" customHeight="1" spans="1:8">
      <c r="A453" s="19"/>
      <c r="B453" s="16" t="s">
        <v>498</v>
      </c>
      <c r="C453" s="17">
        <v>55.5</v>
      </c>
      <c r="D453" s="17">
        <v>61.2222222222222</v>
      </c>
      <c r="E453" s="17">
        <v>54.8633333333333</v>
      </c>
      <c r="F453" s="17">
        <v>59.595</v>
      </c>
      <c r="G453" s="18" t="s">
        <v>24</v>
      </c>
      <c r="H453" s="18" t="s">
        <v>24</v>
      </c>
    </row>
    <row r="454" s="5" customFormat="1" ht="22.5" customHeight="1" spans="1:8">
      <c r="A454" s="19"/>
      <c r="B454" s="16" t="s">
        <v>499</v>
      </c>
      <c r="C454" s="17">
        <v>55.5</v>
      </c>
      <c r="D454" s="17">
        <v>58.3333333333333</v>
      </c>
      <c r="E454" s="17">
        <v>60.1066666666667</v>
      </c>
      <c r="F454" s="17">
        <v>62.4477777777778</v>
      </c>
      <c r="G454" s="18" t="s">
        <v>24</v>
      </c>
      <c r="H454" s="18" t="s">
        <v>24</v>
      </c>
    </row>
    <row r="455" s="5" customFormat="1" ht="22.5" customHeight="1" spans="1:8">
      <c r="A455" s="19"/>
      <c r="B455" s="16" t="s">
        <v>500</v>
      </c>
      <c r="C455" s="17">
        <v>55.3333333333333</v>
      </c>
      <c r="D455" s="17">
        <v>59.1111111111111</v>
      </c>
      <c r="E455" s="18" t="s">
        <v>24</v>
      </c>
      <c r="F455" s="18" t="s">
        <v>24</v>
      </c>
      <c r="G455" s="18" t="s">
        <v>24</v>
      </c>
      <c r="H455" s="18" t="s">
        <v>24</v>
      </c>
    </row>
    <row r="456" s="5" customFormat="1" ht="22.5" customHeight="1" spans="1:8">
      <c r="A456" s="19"/>
      <c r="B456" s="16" t="s">
        <v>501</v>
      </c>
      <c r="C456" s="17">
        <v>55.3333333333333</v>
      </c>
      <c r="D456" s="17">
        <v>59.6111111111111</v>
      </c>
      <c r="E456" s="18" t="s">
        <v>24</v>
      </c>
      <c r="F456" s="18" t="s">
        <v>24</v>
      </c>
      <c r="G456" s="18" t="s">
        <v>24</v>
      </c>
      <c r="H456" s="18" t="s">
        <v>24</v>
      </c>
    </row>
    <row r="457" s="5" customFormat="1" ht="22.5" customHeight="1" spans="1:8">
      <c r="A457" s="19"/>
      <c r="B457" s="16" t="s">
        <v>502</v>
      </c>
      <c r="C457" s="17">
        <v>55</v>
      </c>
      <c r="D457" s="17">
        <v>61</v>
      </c>
      <c r="E457" s="17">
        <v>59.18</v>
      </c>
      <c r="F457" s="17">
        <v>62.4666666666667</v>
      </c>
      <c r="G457" s="18" t="s">
        <v>24</v>
      </c>
      <c r="H457" s="18" t="s">
        <v>24</v>
      </c>
    </row>
    <row r="458" s="5" customFormat="1" ht="22.5" customHeight="1" spans="1:8">
      <c r="A458" s="19"/>
      <c r="B458" s="16" t="s">
        <v>503</v>
      </c>
      <c r="C458" s="17">
        <v>53.6666666666667</v>
      </c>
      <c r="D458" s="17">
        <v>63.3888888888889</v>
      </c>
      <c r="E458" s="18" t="s">
        <v>24</v>
      </c>
      <c r="F458" s="18" t="s">
        <v>24</v>
      </c>
      <c r="G458" s="18" t="s">
        <v>24</v>
      </c>
      <c r="H458" s="18" t="s">
        <v>24</v>
      </c>
    </row>
    <row r="459" s="5" customFormat="1" ht="22.5" customHeight="1" spans="1:8">
      <c r="A459" s="19"/>
      <c r="B459" s="16" t="s">
        <v>504</v>
      </c>
      <c r="C459" s="17">
        <v>53.6666666666667</v>
      </c>
      <c r="D459" s="17">
        <v>59.6666666666667</v>
      </c>
      <c r="E459" s="17">
        <v>58.3766666666667</v>
      </c>
      <c r="F459" s="17">
        <v>62.81</v>
      </c>
      <c r="G459" s="18" t="s">
        <v>24</v>
      </c>
      <c r="H459" s="18" t="s">
        <v>24</v>
      </c>
    </row>
    <row r="460" s="5" customFormat="1" ht="22.5" customHeight="1" spans="1:8">
      <c r="A460" s="19"/>
      <c r="B460" s="16" t="s">
        <v>505</v>
      </c>
      <c r="C460" s="17">
        <v>53.5333333333333</v>
      </c>
      <c r="D460" s="17">
        <v>53.5333333333333</v>
      </c>
      <c r="E460" s="18" t="s">
        <v>24</v>
      </c>
      <c r="F460" s="18" t="s">
        <v>24</v>
      </c>
      <c r="G460" s="18" t="s">
        <v>24</v>
      </c>
      <c r="H460" s="18" t="s">
        <v>24</v>
      </c>
    </row>
    <row r="461" s="5" customFormat="1" ht="22.5" customHeight="1" spans="1:8">
      <c r="A461" s="19"/>
      <c r="B461" s="16" t="s">
        <v>506</v>
      </c>
      <c r="C461" s="17">
        <v>51</v>
      </c>
      <c r="D461" s="17">
        <v>58.8888888888889</v>
      </c>
      <c r="E461" s="17">
        <v>59.6633333333333</v>
      </c>
      <c r="F461" s="17">
        <v>62.3211111111111</v>
      </c>
      <c r="G461" s="18" t="s">
        <v>24</v>
      </c>
      <c r="H461" s="18" t="s">
        <v>24</v>
      </c>
    </row>
    <row r="462" s="5" customFormat="1" ht="22.5" customHeight="1" spans="1:8">
      <c r="A462" s="19"/>
      <c r="B462" s="16" t="s">
        <v>507</v>
      </c>
      <c r="C462" s="17">
        <v>46.3333333333333</v>
      </c>
      <c r="D462" s="17">
        <v>50.9857142857143</v>
      </c>
      <c r="E462" s="18" t="s">
        <v>24</v>
      </c>
      <c r="F462" s="18" t="s">
        <v>24</v>
      </c>
      <c r="G462" s="18" t="s">
        <v>24</v>
      </c>
      <c r="H462" s="18" t="s">
        <v>24</v>
      </c>
    </row>
    <row r="463" s="5" customFormat="1" ht="22.5" customHeight="1" spans="1:8">
      <c r="A463" s="19"/>
      <c r="B463" s="16" t="s">
        <v>508</v>
      </c>
      <c r="C463" s="17">
        <v>45.3333333333333</v>
      </c>
      <c r="D463" s="17">
        <v>53.1833333333333</v>
      </c>
      <c r="E463" s="18" t="s">
        <v>24</v>
      </c>
      <c r="F463" s="18" t="s">
        <v>24</v>
      </c>
      <c r="G463" s="18" t="s">
        <v>24</v>
      </c>
      <c r="H463" s="18" t="s">
        <v>24</v>
      </c>
    </row>
    <row r="464" s="5" customFormat="1" ht="22.5" customHeight="1" spans="1:8">
      <c r="A464" s="19"/>
      <c r="B464" s="16" t="s">
        <v>509</v>
      </c>
      <c r="C464" s="17">
        <v>43</v>
      </c>
      <c r="D464" s="17">
        <v>48.6898148148148</v>
      </c>
      <c r="E464" s="18" t="s">
        <v>24</v>
      </c>
      <c r="F464" s="18" t="s">
        <v>24</v>
      </c>
      <c r="G464" s="17">
        <v>42.1</v>
      </c>
      <c r="H464" s="17">
        <v>50.5</v>
      </c>
    </row>
    <row r="465" s="5" customFormat="1" ht="22.5" customHeight="1" spans="1:8">
      <c r="A465" s="19"/>
      <c r="B465" s="16" t="s">
        <v>510</v>
      </c>
      <c r="C465" s="17">
        <v>42.8166666666667</v>
      </c>
      <c r="D465" s="17">
        <v>48.0055555555556</v>
      </c>
      <c r="E465" s="18" t="s">
        <v>24</v>
      </c>
      <c r="F465" s="18" t="s">
        <v>24</v>
      </c>
      <c r="G465" s="18" t="s">
        <v>24</v>
      </c>
      <c r="H465" s="18" t="s">
        <v>24</v>
      </c>
    </row>
    <row r="466" s="5" customFormat="1" ht="22.5" customHeight="1" spans="1:8">
      <c r="A466" s="19"/>
      <c r="B466" s="16" t="s">
        <v>511</v>
      </c>
      <c r="C466" s="17">
        <v>42.1333333333333</v>
      </c>
      <c r="D466" s="17">
        <v>48.1333333333333</v>
      </c>
      <c r="E466" s="18" t="s">
        <v>24</v>
      </c>
      <c r="F466" s="18" t="s">
        <v>24</v>
      </c>
      <c r="G466" s="18" t="s">
        <v>24</v>
      </c>
      <c r="H466" s="18" t="s">
        <v>24</v>
      </c>
    </row>
    <row r="467" s="5" customFormat="1" ht="22.5" customHeight="1" spans="1:8">
      <c r="A467" s="19"/>
      <c r="B467" s="16" t="s">
        <v>512</v>
      </c>
      <c r="C467" s="17">
        <v>42.0666666666667</v>
      </c>
      <c r="D467" s="17">
        <v>42.0666666666667</v>
      </c>
      <c r="E467" s="18" t="s">
        <v>24</v>
      </c>
      <c r="F467" s="18" t="s">
        <v>24</v>
      </c>
      <c r="G467" s="18" t="s">
        <v>24</v>
      </c>
      <c r="H467" s="18" t="s">
        <v>24</v>
      </c>
    </row>
    <row r="468" s="5" customFormat="1" ht="22.5" customHeight="1" spans="1:8">
      <c r="A468" s="19"/>
      <c r="B468" s="16" t="s">
        <v>513</v>
      </c>
      <c r="C468" s="17">
        <v>41.1</v>
      </c>
      <c r="D468" s="17">
        <v>42.9833333333333</v>
      </c>
      <c r="E468" s="18" t="s">
        <v>24</v>
      </c>
      <c r="F468" s="18" t="s">
        <v>24</v>
      </c>
      <c r="G468" s="18" t="s">
        <v>24</v>
      </c>
      <c r="H468" s="18" t="s">
        <v>24</v>
      </c>
    </row>
    <row r="469" s="5" customFormat="1" ht="22.5" customHeight="1" spans="1:8">
      <c r="A469" s="19"/>
      <c r="B469" s="16" t="s">
        <v>514</v>
      </c>
      <c r="C469" s="17">
        <v>40.8666666666667</v>
      </c>
      <c r="D469" s="17">
        <v>46.95</v>
      </c>
      <c r="E469" s="18" t="s">
        <v>24</v>
      </c>
      <c r="F469" s="18" t="s">
        <v>24</v>
      </c>
      <c r="G469" s="18" t="s">
        <v>24</v>
      </c>
      <c r="H469" s="18" t="s">
        <v>24</v>
      </c>
    </row>
    <row r="470" s="5" customFormat="1" ht="22.5" customHeight="1" spans="1:8">
      <c r="A470" s="19"/>
      <c r="B470" s="16" t="s">
        <v>515</v>
      </c>
      <c r="C470" s="17">
        <v>40</v>
      </c>
      <c r="D470" s="17">
        <v>56.1708130081301</v>
      </c>
      <c r="E470" s="17">
        <v>54.8866666666667</v>
      </c>
      <c r="F470" s="17">
        <v>56.4677777777778</v>
      </c>
      <c r="G470" s="18" t="s">
        <v>24</v>
      </c>
      <c r="H470" s="18" t="s">
        <v>24</v>
      </c>
    </row>
    <row r="471" s="5" customFormat="1" ht="22.5" customHeight="1" spans="1:8">
      <c r="A471" s="19"/>
      <c r="B471" s="16" t="s">
        <v>516</v>
      </c>
      <c r="C471" s="17">
        <v>39.8666666666667</v>
      </c>
      <c r="D471" s="17">
        <v>44.8333333333333</v>
      </c>
      <c r="E471" s="18" t="s">
        <v>24</v>
      </c>
      <c r="F471" s="18" t="s">
        <v>24</v>
      </c>
      <c r="G471" s="18" t="s">
        <v>24</v>
      </c>
      <c r="H471" s="18" t="s">
        <v>24</v>
      </c>
    </row>
    <row r="472" s="5" customFormat="1" ht="22.5" customHeight="1" spans="1:8">
      <c r="A472" s="19"/>
      <c r="B472" s="16" t="s">
        <v>517</v>
      </c>
      <c r="C472" s="17">
        <v>39.8</v>
      </c>
      <c r="D472" s="17">
        <v>43.5388888888889</v>
      </c>
      <c r="E472" s="18" t="s">
        <v>24</v>
      </c>
      <c r="F472" s="18" t="s">
        <v>24</v>
      </c>
      <c r="G472" s="18" t="s">
        <v>24</v>
      </c>
      <c r="H472" s="18" t="s">
        <v>24</v>
      </c>
    </row>
    <row r="473" s="5" customFormat="1" ht="22.5" customHeight="1" spans="1:8">
      <c r="A473" s="19"/>
      <c r="B473" s="16" t="s">
        <v>518</v>
      </c>
      <c r="C473" s="17">
        <v>38.1333333333333</v>
      </c>
      <c r="D473" s="17">
        <v>42.9583333333333</v>
      </c>
      <c r="E473" s="18" t="s">
        <v>24</v>
      </c>
      <c r="F473" s="18" t="s">
        <v>24</v>
      </c>
      <c r="G473" s="18" t="s">
        <v>24</v>
      </c>
      <c r="H473" s="18" t="s">
        <v>24</v>
      </c>
    </row>
    <row r="474" s="5" customFormat="1" ht="22.5" customHeight="1" spans="1:8">
      <c r="A474" s="19"/>
      <c r="B474" s="16" t="s">
        <v>519</v>
      </c>
      <c r="C474" s="17">
        <v>36.8</v>
      </c>
      <c r="D474" s="17">
        <v>36.8</v>
      </c>
      <c r="E474" s="18" t="s">
        <v>24</v>
      </c>
      <c r="F474" s="18" t="s">
        <v>24</v>
      </c>
      <c r="G474" s="18" t="s">
        <v>24</v>
      </c>
      <c r="H474" s="18" t="s">
        <v>24</v>
      </c>
    </row>
    <row r="475" s="5" customFormat="1" ht="22.5" customHeight="1" spans="1:8">
      <c r="A475" s="19"/>
      <c r="B475" s="16" t="s">
        <v>520</v>
      </c>
      <c r="C475" s="18" t="s">
        <v>24</v>
      </c>
      <c r="D475" s="18" t="s">
        <v>24</v>
      </c>
      <c r="E475" s="17">
        <v>59.49</v>
      </c>
      <c r="F475" s="17">
        <v>64.0533333333333</v>
      </c>
      <c r="G475" s="18" t="s">
        <v>24</v>
      </c>
      <c r="H475" s="18" t="s">
        <v>24</v>
      </c>
    </row>
    <row r="476" s="5" customFormat="1" ht="22.5" customHeight="1" spans="1:8">
      <c r="A476" s="19"/>
      <c r="B476" s="16" t="s">
        <v>521</v>
      </c>
      <c r="C476" s="18" t="s">
        <v>24</v>
      </c>
      <c r="D476" s="18" t="s">
        <v>24</v>
      </c>
      <c r="E476" s="17">
        <v>51.39</v>
      </c>
      <c r="F476" s="17">
        <v>61.0755555555556</v>
      </c>
      <c r="G476" s="18" t="s">
        <v>24</v>
      </c>
      <c r="H476" s="18" t="s">
        <v>24</v>
      </c>
    </row>
    <row r="477" s="5" customFormat="1" ht="22.5" customHeight="1" spans="1:8">
      <c r="A477" s="19"/>
      <c r="B477" s="16" t="s">
        <v>522</v>
      </c>
      <c r="C477" s="18" t="s">
        <v>24</v>
      </c>
      <c r="D477" s="18" t="s">
        <v>24</v>
      </c>
      <c r="E477" s="17">
        <v>59.56</v>
      </c>
      <c r="F477" s="17">
        <v>62.5038888888889</v>
      </c>
      <c r="G477" s="17">
        <v>58</v>
      </c>
      <c r="H477" s="17">
        <v>60.89</v>
      </c>
    </row>
    <row r="478" s="5" customFormat="1" ht="22.5" customHeight="1" spans="1:8">
      <c r="A478" s="19"/>
      <c r="B478" s="16" t="s">
        <v>523</v>
      </c>
      <c r="C478" s="18" t="s">
        <v>24</v>
      </c>
      <c r="D478" s="18" t="s">
        <v>24</v>
      </c>
      <c r="E478" s="17">
        <v>60.2966666666667</v>
      </c>
      <c r="F478" s="17">
        <v>61.2788888888889</v>
      </c>
      <c r="G478" s="18" t="s">
        <v>24</v>
      </c>
      <c r="H478" s="18" t="s">
        <v>24</v>
      </c>
    </row>
    <row r="479" s="5" customFormat="1" ht="22.5" customHeight="1" spans="1:8">
      <c r="A479" s="19"/>
      <c r="B479" s="16" t="s">
        <v>524</v>
      </c>
      <c r="C479" s="18" t="s">
        <v>24</v>
      </c>
      <c r="D479" s="18" t="s">
        <v>24</v>
      </c>
      <c r="E479" s="17">
        <v>58.75</v>
      </c>
      <c r="F479" s="17">
        <v>61.5055555555556</v>
      </c>
      <c r="G479" s="18" t="s">
        <v>24</v>
      </c>
      <c r="H479" s="18" t="s">
        <v>24</v>
      </c>
    </row>
    <row r="480" s="5" customFormat="1" ht="22.5" customHeight="1" spans="1:8">
      <c r="A480" s="19"/>
      <c r="B480" s="16" t="s">
        <v>525</v>
      </c>
      <c r="C480" s="18" t="s">
        <v>24</v>
      </c>
      <c r="D480" s="18" t="s">
        <v>24</v>
      </c>
      <c r="E480" s="17">
        <v>67.6033333333333</v>
      </c>
      <c r="F480" s="17">
        <v>68.7233333333333</v>
      </c>
      <c r="G480" s="18" t="s">
        <v>24</v>
      </c>
      <c r="H480" s="18" t="s">
        <v>24</v>
      </c>
    </row>
    <row r="481" s="5" customFormat="1" ht="22.5" customHeight="1" spans="1:8">
      <c r="A481" s="19"/>
      <c r="B481" s="16" t="s">
        <v>526</v>
      </c>
      <c r="C481" s="18" t="s">
        <v>24</v>
      </c>
      <c r="D481" s="18" t="s">
        <v>24</v>
      </c>
      <c r="E481" s="17">
        <v>58.8633333333333</v>
      </c>
      <c r="F481" s="17">
        <v>61.0377777777778</v>
      </c>
      <c r="G481" s="18" t="s">
        <v>24</v>
      </c>
      <c r="H481" s="18" t="s">
        <v>24</v>
      </c>
    </row>
    <row r="482" s="5" customFormat="1" ht="22.5" customHeight="1" spans="1:8">
      <c r="A482" s="19"/>
      <c r="B482" s="16" t="s">
        <v>527</v>
      </c>
      <c r="C482" s="18" t="s">
        <v>24</v>
      </c>
      <c r="D482" s="18" t="s">
        <v>24</v>
      </c>
      <c r="E482" s="17">
        <v>58.4733333333333</v>
      </c>
      <c r="F482" s="17">
        <v>60.2544444444444</v>
      </c>
      <c r="G482" s="18" t="s">
        <v>24</v>
      </c>
      <c r="H482" s="18" t="s">
        <v>24</v>
      </c>
    </row>
    <row r="483" s="5" customFormat="1" ht="22.5" customHeight="1" spans="1:8">
      <c r="A483" s="19"/>
      <c r="B483" s="16" t="s">
        <v>528</v>
      </c>
      <c r="C483" s="18" t="s">
        <v>24</v>
      </c>
      <c r="D483" s="18" t="s">
        <v>24</v>
      </c>
      <c r="E483" s="17">
        <v>51.1866666666667</v>
      </c>
      <c r="F483" s="17">
        <v>59.1615555555556</v>
      </c>
      <c r="G483" s="18" t="s">
        <v>24</v>
      </c>
      <c r="H483" s="18" t="s">
        <v>24</v>
      </c>
    </row>
    <row r="484" s="5" customFormat="1" ht="22.5" customHeight="1" spans="1:8">
      <c r="A484" s="19"/>
      <c r="B484" s="16" t="s">
        <v>529</v>
      </c>
      <c r="C484" s="18" t="s">
        <v>24</v>
      </c>
      <c r="D484" s="18" t="s">
        <v>24</v>
      </c>
      <c r="E484" s="17">
        <v>48.25</v>
      </c>
      <c r="F484" s="17">
        <v>59.0742857142857</v>
      </c>
      <c r="G484" s="18" t="s">
        <v>24</v>
      </c>
      <c r="H484" s="18" t="s">
        <v>24</v>
      </c>
    </row>
    <row r="485" s="5" customFormat="1" ht="22.5" customHeight="1" spans="1:8">
      <c r="A485" s="19"/>
      <c r="B485" s="16" t="s">
        <v>530</v>
      </c>
      <c r="C485" s="18" t="s">
        <v>24</v>
      </c>
      <c r="D485" s="18" t="s">
        <v>24</v>
      </c>
      <c r="E485" s="17">
        <v>52.5066666666667</v>
      </c>
      <c r="F485" s="17">
        <v>55.8733333333333</v>
      </c>
      <c r="G485" s="17">
        <v>34.13</v>
      </c>
      <c r="H485" s="17">
        <v>52.623</v>
      </c>
    </row>
    <row r="486" s="5" customFormat="1" ht="22.5" customHeight="1" spans="1:8">
      <c r="A486" s="19"/>
      <c r="B486" s="16" t="s">
        <v>531</v>
      </c>
      <c r="C486" s="18" t="s">
        <v>24</v>
      </c>
      <c r="D486" s="18" t="s">
        <v>24</v>
      </c>
      <c r="E486" s="17">
        <v>56.44</v>
      </c>
      <c r="F486" s="17">
        <v>60.0633333333334</v>
      </c>
      <c r="G486" s="18" t="s">
        <v>24</v>
      </c>
      <c r="H486" s="18" t="s">
        <v>24</v>
      </c>
    </row>
    <row r="487" s="5" customFormat="1" ht="22.5" customHeight="1" spans="1:8">
      <c r="A487" s="19"/>
      <c r="B487" s="16" t="s">
        <v>532</v>
      </c>
      <c r="C487" s="18" t="s">
        <v>24</v>
      </c>
      <c r="D487" s="18" t="s">
        <v>24</v>
      </c>
      <c r="E487" s="17">
        <v>56.0566666666667</v>
      </c>
      <c r="F487" s="17">
        <v>58.4211111111111</v>
      </c>
      <c r="G487" s="18" t="s">
        <v>24</v>
      </c>
      <c r="H487" s="18" t="s">
        <v>24</v>
      </c>
    </row>
    <row r="488" s="5" customFormat="1" ht="22.5" customHeight="1" spans="1:8">
      <c r="A488" s="19"/>
      <c r="B488" s="16" t="s">
        <v>533</v>
      </c>
      <c r="C488" s="18" t="s">
        <v>24</v>
      </c>
      <c r="D488" s="18" t="s">
        <v>24</v>
      </c>
      <c r="E488" s="17">
        <v>61.37</v>
      </c>
      <c r="F488" s="17">
        <v>62.0055555555556</v>
      </c>
      <c r="G488" s="18" t="s">
        <v>24</v>
      </c>
      <c r="H488" s="18" t="s">
        <v>24</v>
      </c>
    </row>
    <row r="489" s="5" customFormat="1" ht="22.5" customHeight="1" spans="1:8">
      <c r="A489" s="19"/>
      <c r="B489" s="16" t="s">
        <v>534</v>
      </c>
      <c r="C489" s="18" t="s">
        <v>24</v>
      </c>
      <c r="D489" s="18" t="s">
        <v>24</v>
      </c>
      <c r="E489" s="17">
        <v>57.92</v>
      </c>
      <c r="F489" s="17">
        <v>58.9444444444445</v>
      </c>
      <c r="G489" s="18" t="s">
        <v>24</v>
      </c>
      <c r="H489" s="18" t="s">
        <v>24</v>
      </c>
    </row>
    <row r="490" s="5" customFormat="1" ht="22.5" customHeight="1" spans="1:8">
      <c r="A490" s="19"/>
      <c r="B490" s="16" t="s">
        <v>535</v>
      </c>
      <c r="C490" s="18" t="s">
        <v>24</v>
      </c>
      <c r="D490" s="18" t="s">
        <v>24</v>
      </c>
      <c r="E490" s="17">
        <v>61.3733333333333</v>
      </c>
      <c r="F490" s="17">
        <v>63.0744444444444</v>
      </c>
      <c r="G490" s="18" t="s">
        <v>24</v>
      </c>
      <c r="H490" s="18" t="s">
        <v>24</v>
      </c>
    </row>
    <row r="491" s="5" customFormat="1" ht="22.5" customHeight="1" spans="1:8">
      <c r="A491" s="19"/>
      <c r="B491" s="16" t="s">
        <v>536</v>
      </c>
      <c r="C491" s="18" t="s">
        <v>24</v>
      </c>
      <c r="D491" s="18" t="s">
        <v>24</v>
      </c>
      <c r="E491" s="17">
        <v>63.98</v>
      </c>
      <c r="F491" s="17">
        <v>66.8761111111111</v>
      </c>
      <c r="G491" s="18" t="s">
        <v>24</v>
      </c>
      <c r="H491" s="18" t="s">
        <v>24</v>
      </c>
    </row>
    <row r="492" s="5" customFormat="1" ht="22.5" customHeight="1" spans="1:8">
      <c r="A492" s="19"/>
      <c r="B492" s="16" t="s">
        <v>537</v>
      </c>
      <c r="C492" s="18" t="s">
        <v>24</v>
      </c>
      <c r="D492" s="18" t="s">
        <v>24</v>
      </c>
      <c r="E492" s="17">
        <v>60.54</v>
      </c>
      <c r="F492" s="17">
        <v>63.0577777777778</v>
      </c>
      <c r="G492" s="18" t="s">
        <v>24</v>
      </c>
      <c r="H492" s="18" t="s">
        <v>24</v>
      </c>
    </row>
    <row r="493" s="5" customFormat="1" ht="22.5" customHeight="1" spans="1:8">
      <c r="A493" s="19"/>
      <c r="B493" s="16" t="s">
        <v>538</v>
      </c>
      <c r="C493" s="18" t="s">
        <v>24</v>
      </c>
      <c r="D493" s="18" t="s">
        <v>24</v>
      </c>
      <c r="E493" s="17">
        <v>64.2833333333333</v>
      </c>
      <c r="F493" s="17">
        <v>66.5844444444444</v>
      </c>
      <c r="G493" s="18" t="s">
        <v>24</v>
      </c>
      <c r="H493" s="18" t="s">
        <v>24</v>
      </c>
    </row>
    <row r="494" s="5" customFormat="1" ht="22.5" customHeight="1" spans="1:8">
      <c r="A494" s="19"/>
      <c r="B494" s="16" t="s">
        <v>539</v>
      </c>
      <c r="C494" s="18" t="s">
        <v>24</v>
      </c>
      <c r="D494" s="18" t="s">
        <v>24</v>
      </c>
      <c r="E494" s="17">
        <v>56.1</v>
      </c>
      <c r="F494" s="17">
        <v>60.2522222222222</v>
      </c>
      <c r="G494" s="18" t="s">
        <v>24</v>
      </c>
      <c r="H494" s="18" t="s">
        <v>24</v>
      </c>
    </row>
    <row r="495" s="5" customFormat="1" ht="22.5" customHeight="1" spans="1:8">
      <c r="A495" s="19"/>
      <c r="B495" s="16" t="s">
        <v>540</v>
      </c>
      <c r="C495" s="18" t="s">
        <v>24</v>
      </c>
      <c r="D495" s="18" t="s">
        <v>24</v>
      </c>
      <c r="E495" s="17">
        <v>60.3933333333333</v>
      </c>
      <c r="F495" s="17">
        <v>60.6166666666666</v>
      </c>
      <c r="G495" s="18" t="s">
        <v>24</v>
      </c>
      <c r="H495" s="18" t="s">
        <v>24</v>
      </c>
    </row>
    <row r="496" s="5" customFormat="1" ht="22.5" customHeight="1" spans="1:8">
      <c r="A496" s="19"/>
      <c r="B496" s="16" t="s">
        <v>541</v>
      </c>
      <c r="C496" s="18" t="s">
        <v>24</v>
      </c>
      <c r="D496" s="18" t="s">
        <v>24</v>
      </c>
      <c r="E496" s="17">
        <v>60.9666666666667</v>
      </c>
      <c r="F496" s="17">
        <v>62.8444444444445</v>
      </c>
      <c r="G496" s="18" t="s">
        <v>24</v>
      </c>
      <c r="H496" s="18" t="s">
        <v>24</v>
      </c>
    </row>
    <row r="497" s="5" customFormat="1" ht="22.5" customHeight="1" spans="1:8">
      <c r="A497" s="19"/>
      <c r="B497" s="16" t="s">
        <v>542</v>
      </c>
      <c r="C497" s="18" t="s">
        <v>24</v>
      </c>
      <c r="D497" s="18" t="s">
        <v>24</v>
      </c>
      <c r="E497" s="17">
        <v>63.28</v>
      </c>
      <c r="F497" s="17">
        <v>64.6588888888889</v>
      </c>
      <c r="G497" s="18" t="s">
        <v>24</v>
      </c>
      <c r="H497" s="18" t="s">
        <v>24</v>
      </c>
    </row>
    <row r="498" s="5" customFormat="1" ht="22.5" customHeight="1" spans="1:8">
      <c r="A498" s="19"/>
      <c r="B498" s="16" t="s">
        <v>543</v>
      </c>
      <c r="C498" s="18" t="s">
        <v>24</v>
      </c>
      <c r="D498" s="18" t="s">
        <v>24</v>
      </c>
      <c r="E498" s="17">
        <v>66.8</v>
      </c>
      <c r="F498" s="17">
        <v>69.9888888888889</v>
      </c>
      <c r="G498" s="18" t="s">
        <v>24</v>
      </c>
      <c r="H498" s="18" t="s">
        <v>24</v>
      </c>
    </row>
    <row r="499" s="5" customFormat="1" ht="22.5" customHeight="1" spans="1:8">
      <c r="A499" s="19"/>
      <c r="B499" s="16" t="s">
        <v>544</v>
      </c>
      <c r="C499" s="18" t="s">
        <v>24</v>
      </c>
      <c r="D499" s="18" t="s">
        <v>24</v>
      </c>
      <c r="E499" s="17">
        <v>61.7</v>
      </c>
      <c r="F499" s="17">
        <v>63.3922222222222</v>
      </c>
      <c r="G499" s="18" t="s">
        <v>24</v>
      </c>
      <c r="H499" s="18" t="s">
        <v>24</v>
      </c>
    </row>
    <row r="500" s="5" customFormat="1" ht="22.5" customHeight="1" spans="1:8">
      <c r="A500" s="19"/>
      <c r="B500" s="16" t="s">
        <v>545</v>
      </c>
      <c r="C500" s="18" t="s">
        <v>24</v>
      </c>
      <c r="D500" s="18" t="s">
        <v>24</v>
      </c>
      <c r="E500" s="17">
        <v>59.17</v>
      </c>
      <c r="F500" s="17">
        <v>60.9566666666667</v>
      </c>
      <c r="G500" s="18" t="s">
        <v>24</v>
      </c>
      <c r="H500" s="18" t="s">
        <v>24</v>
      </c>
    </row>
    <row r="501" s="5" customFormat="1" ht="22.5" customHeight="1" spans="1:8">
      <c r="A501" s="19"/>
      <c r="B501" s="16" t="s">
        <v>546</v>
      </c>
      <c r="C501" s="18" t="s">
        <v>24</v>
      </c>
      <c r="D501" s="18" t="s">
        <v>24</v>
      </c>
      <c r="E501" s="17">
        <v>55.6666666666667</v>
      </c>
      <c r="F501" s="17">
        <v>59.4116666666667</v>
      </c>
      <c r="G501" s="18" t="s">
        <v>24</v>
      </c>
      <c r="H501" s="18" t="s">
        <v>24</v>
      </c>
    </row>
    <row r="502" s="5" customFormat="1" ht="22.5" customHeight="1" spans="1:8">
      <c r="A502" s="19"/>
      <c r="B502" s="16" t="s">
        <v>547</v>
      </c>
      <c r="C502" s="18" t="s">
        <v>24</v>
      </c>
      <c r="D502" s="18" t="s">
        <v>24</v>
      </c>
      <c r="E502" s="17">
        <v>59.9266666666667</v>
      </c>
      <c r="F502" s="17">
        <v>61.7588888888889</v>
      </c>
      <c r="G502" s="18" t="s">
        <v>24</v>
      </c>
      <c r="H502" s="18" t="s">
        <v>24</v>
      </c>
    </row>
    <row r="503" s="5" customFormat="1" ht="22.5" customHeight="1" spans="1:8">
      <c r="A503" s="19"/>
      <c r="B503" s="16" t="s">
        <v>548</v>
      </c>
      <c r="C503" s="18" t="s">
        <v>24</v>
      </c>
      <c r="D503" s="18" t="s">
        <v>24</v>
      </c>
      <c r="E503" s="17">
        <v>53.36</v>
      </c>
      <c r="F503" s="17">
        <v>55.6566666666667</v>
      </c>
      <c r="G503" s="18" t="s">
        <v>24</v>
      </c>
      <c r="H503" s="18" t="s">
        <v>24</v>
      </c>
    </row>
    <row r="504" s="5" customFormat="1" ht="22.5" customHeight="1" spans="1:8">
      <c r="A504" s="19"/>
      <c r="B504" s="16" t="s">
        <v>549</v>
      </c>
      <c r="C504" s="18" t="s">
        <v>24</v>
      </c>
      <c r="D504" s="18" t="s">
        <v>24</v>
      </c>
      <c r="E504" s="17">
        <v>58.38</v>
      </c>
      <c r="F504" s="17">
        <v>63.0755555555555</v>
      </c>
      <c r="G504" s="18" t="s">
        <v>24</v>
      </c>
      <c r="H504" s="18" t="s">
        <v>24</v>
      </c>
    </row>
    <row r="505" s="5" customFormat="1" ht="22.5" customHeight="1" spans="1:8">
      <c r="A505" s="19"/>
      <c r="B505" s="16" t="s">
        <v>550</v>
      </c>
      <c r="C505" s="18" t="s">
        <v>24</v>
      </c>
      <c r="D505" s="18" t="s">
        <v>24</v>
      </c>
      <c r="E505" s="17">
        <v>62.51</v>
      </c>
      <c r="F505" s="17">
        <v>64.545</v>
      </c>
      <c r="G505" s="18" t="s">
        <v>24</v>
      </c>
      <c r="H505" s="18" t="s">
        <v>24</v>
      </c>
    </row>
    <row r="506" s="5" customFormat="1" ht="22.5" customHeight="1" spans="1:8">
      <c r="A506" s="19"/>
      <c r="B506" s="16" t="s">
        <v>551</v>
      </c>
      <c r="C506" s="18" t="s">
        <v>24</v>
      </c>
      <c r="D506" s="18" t="s">
        <v>24</v>
      </c>
      <c r="E506" s="17">
        <v>53.3133333333333</v>
      </c>
      <c r="F506" s="17">
        <v>53.3133333333333</v>
      </c>
      <c r="G506" s="18" t="s">
        <v>24</v>
      </c>
      <c r="H506" s="18" t="s">
        <v>24</v>
      </c>
    </row>
    <row r="507" s="5" customFormat="1" ht="22.5" customHeight="1" spans="1:8">
      <c r="A507" s="19"/>
      <c r="B507" s="16" t="s">
        <v>552</v>
      </c>
      <c r="C507" s="18" t="s">
        <v>24</v>
      </c>
      <c r="D507" s="18" t="s">
        <v>24</v>
      </c>
      <c r="E507" s="17">
        <v>54.6633333333333</v>
      </c>
      <c r="F507" s="17">
        <v>57.8188888888889</v>
      </c>
      <c r="G507" s="18" t="s">
        <v>24</v>
      </c>
      <c r="H507" s="18" t="s">
        <v>24</v>
      </c>
    </row>
    <row r="508" s="5" customFormat="1" ht="22.5" customHeight="1" spans="1:8">
      <c r="A508" s="19"/>
      <c r="B508" s="16" t="s">
        <v>553</v>
      </c>
      <c r="C508" s="18" t="s">
        <v>24</v>
      </c>
      <c r="D508" s="18" t="s">
        <v>24</v>
      </c>
      <c r="E508" s="17">
        <v>50.3566666666667</v>
      </c>
      <c r="F508" s="17">
        <v>56.2366666666667</v>
      </c>
      <c r="G508" s="18" t="s">
        <v>24</v>
      </c>
      <c r="H508" s="18" t="s">
        <v>24</v>
      </c>
    </row>
    <row r="509" s="5" customFormat="1" ht="22.5" customHeight="1" spans="1:8">
      <c r="A509" s="19"/>
      <c r="B509" s="16" t="s">
        <v>554</v>
      </c>
      <c r="C509" s="18" t="s">
        <v>24</v>
      </c>
      <c r="D509" s="18" t="s">
        <v>24</v>
      </c>
      <c r="E509" s="17">
        <v>53.6533333333333</v>
      </c>
      <c r="F509" s="17">
        <v>60.5033333333333</v>
      </c>
      <c r="G509" s="17">
        <v>39.77</v>
      </c>
      <c r="H509" s="17">
        <v>54.0365625</v>
      </c>
    </row>
    <row r="510" s="5" customFormat="1" ht="22.5" customHeight="1" spans="1:8">
      <c r="A510" s="19"/>
      <c r="B510" s="16" t="s">
        <v>555</v>
      </c>
      <c r="C510" s="18" t="s">
        <v>24</v>
      </c>
      <c r="D510" s="18" t="s">
        <v>24</v>
      </c>
      <c r="E510" s="18" t="s">
        <v>24</v>
      </c>
      <c r="F510" s="18" t="s">
        <v>24</v>
      </c>
      <c r="G510" s="17">
        <v>64.83</v>
      </c>
      <c r="H510" s="17">
        <v>66.6666666666667</v>
      </c>
    </row>
    <row r="511" s="5" customFormat="1" ht="22.5" customHeight="1" spans="1:8">
      <c r="A511" s="19"/>
      <c r="B511" s="16" t="s">
        <v>556</v>
      </c>
      <c r="C511" s="18" t="s">
        <v>24</v>
      </c>
      <c r="D511" s="18" t="s">
        <v>24</v>
      </c>
      <c r="E511" s="18" t="s">
        <v>24</v>
      </c>
      <c r="F511" s="18" t="s">
        <v>24</v>
      </c>
      <c r="G511" s="17">
        <v>44.67</v>
      </c>
      <c r="H511" s="17">
        <v>52.625</v>
      </c>
    </row>
    <row r="512" s="5" customFormat="1" ht="22.5" customHeight="1" spans="1:8">
      <c r="A512" s="19"/>
      <c r="B512" s="16" t="s">
        <v>557</v>
      </c>
      <c r="C512" s="18" t="s">
        <v>24</v>
      </c>
      <c r="D512" s="18" t="s">
        <v>24</v>
      </c>
      <c r="E512" s="18" t="s">
        <v>24</v>
      </c>
      <c r="F512" s="18" t="s">
        <v>24</v>
      </c>
      <c r="G512" s="17">
        <v>64.83</v>
      </c>
      <c r="H512" s="17">
        <v>66.9433333333333</v>
      </c>
    </row>
    <row r="513" s="5" customFormat="1" ht="22.5" customHeight="1" spans="1:8">
      <c r="A513" s="19"/>
      <c r="B513" s="16" t="s">
        <v>558</v>
      </c>
      <c r="C513" s="18" t="s">
        <v>24</v>
      </c>
      <c r="D513" s="18" t="s">
        <v>24</v>
      </c>
      <c r="E513" s="18" t="s">
        <v>24</v>
      </c>
      <c r="F513" s="18" t="s">
        <v>24</v>
      </c>
      <c r="G513" s="17">
        <v>52.67</v>
      </c>
      <c r="H513" s="17">
        <v>54.0566666666667</v>
      </c>
    </row>
    <row r="514" s="5" customFormat="1" ht="22.5" customHeight="1" spans="1:8">
      <c r="A514" s="19"/>
      <c r="B514" s="16" t="s">
        <v>559</v>
      </c>
      <c r="C514" s="18" t="s">
        <v>24</v>
      </c>
      <c r="D514" s="18" t="s">
        <v>24</v>
      </c>
      <c r="E514" s="18" t="s">
        <v>24</v>
      </c>
      <c r="F514" s="18" t="s">
        <v>24</v>
      </c>
      <c r="G514" s="17">
        <v>52.5</v>
      </c>
      <c r="H514" s="17">
        <v>53.2766666666667</v>
      </c>
    </row>
    <row r="515" s="5" customFormat="1" ht="22.5" customHeight="1" spans="1:8">
      <c r="A515" s="19"/>
      <c r="B515" s="16" t="s">
        <v>560</v>
      </c>
      <c r="C515" s="18" t="s">
        <v>24</v>
      </c>
      <c r="D515" s="18" t="s">
        <v>24</v>
      </c>
      <c r="E515" s="18" t="s">
        <v>24</v>
      </c>
      <c r="F515" s="18" t="s">
        <v>24</v>
      </c>
      <c r="G515" s="17">
        <v>38.33</v>
      </c>
      <c r="H515" s="17">
        <v>45.22</v>
      </c>
    </row>
    <row r="516" s="5" customFormat="1" ht="22.5" customHeight="1" spans="1:8">
      <c r="A516" s="19"/>
      <c r="B516" s="16" t="s">
        <v>561</v>
      </c>
      <c r="C516" s="18" t="s">
        <v>24</v>
      </c>
      <c r="D516" s="18" t="s">
        <v>24</v>
      </c>
      <c r="E516" s="18" t="s">
        <v>24</v>
      </c>
      <c r="F516" s="18" t="s">
        <v>24</v>
      </c>
      <c r="G516" s="17">
        <v>48.83</v>
      </c>
      <c r="H516" s="17">
        <v>53.2766666666667</v>
      </c>
    </row>
    <row r="517" s="5" customFormat="1" ht="22.5" customHeight="1" spans="1:8">
      <c r="A517" s="19"/>
      <c r="B517" s="16" t="s">
        <v>562</v>
      </c>
      <c r="C517" s="18" t="s">
        <v>24</v>
      </c>
      <c r="D517" s="18" t="s">
        <v>24</v>
      </c>
      <c r="E517" s="18" t="s">
        <v>24</v>
      </c>
      <c r="F517" s="18" t="s">
        <v>24</v>
      </c>
      <c r="G517" s="17">
        <v>52.67</v>
      </c>
      <c r="H517" s="17">
        <v>56.6383333333333</v>
      </c>
    </row>
    <row r="518" s="5" customFormat="1" ht="22.5" customHeight="1" spans="1:8">
      <c r="A518" s="19"/>
      <c r="B518" s="16" t="s">
        <v>563</v>
      </c>
      <c r="C518" s="18" t="s">
        <v>24</v>
      </c>
      <c r="D518" s="18" t="s">
        <v>24</v>
      </c>
      <c r="E518" s="18" t="s">
        <v>24</v>
      </c>
      <c r="F518" s="18" t="s">
        <v>24</v>
      </c>
      <c r="G518" s="17">
        <v>30.5</v>
      </c>
      <c r="H518" s="17">
        <v>37.665</v>
      </c>
    </row>
    <row r="519" s="5" customFormat="1" ht="22.5" customHeight="1" spans="1:8">
      <c r="A519" s="19"/>
      <c r="B519" s="16" t="s">
        <v>564</v>
      </c>
      <c r="C519" s="18" t="s">
        <v>24</v>
      </c>
      <c r="D519" s="18" t="s">
        <v>24</v>
      </c>
      <c r="E519" s="18" t="s">
        <v>24</v>
      </c>
      <c r="F519" s="18" t="s">
        <v>24</v>
      </c>
      <c r="G519" s="17">
        <v>52.67</v>
      </c>
      <c r="H519" s="17">
        <v>58.8333333333333</v>
      </c>
    </row>
    <row r="520" s="5" customFormat="1" ht="22.5" customHeight="1" spans="1:8">
      <c r="A520" s="19"/>
      <c r="B520" s="16" t="s">
        <v>565</v>
      </c>
      <c r="C520" s="18" t="s">
        <v>24</v>
      </c>
      <c r="D520" s="18" t="s">
        <v>24</v>
      </c>
      <c r="E520" s="18" t="s">
        <v>24</v>
      </c>
      <c r="F520" s="18" t="s">
        <v>24</v>
      </c>
      <c r="G520" s="17">
        <v>57</v>
      </c>
      <c r="H520" s="17">
        <v>59.5566666666667</v>
      </c>
    </row>
    <row r="521" s="5" customFormat="1" ht="22.5" customHeight="1" spans="1:8">
      <c r="A521" s="19"/>
      <c r="B521" s="16" t="s">
        <v>566</v>
      </c>
      <c r="C521" s="18" t="s">
        <v>24</v>
      </c>
      <c r="D521" s="18" t="s">
        <v>24</v>
      </c>
      <c r="E521" s="18" t="s">
        <v>24</v>
      </c>
      <c r="F521" s="18" t="s">
        <v>24</v>
      </c>
      <c r="G521" s="17">
        <v>53.83</v>
      </c>
      <c r="H521" s="17">
        <v>58.5</v>
      </c>
    </row>
    <row r="522" s="5" customFormat="1" ht="22.5" customHeight="1" spans="1:8">
      <c r="A522" s="19"/>
      <c r="B522" s="16" t="s">
        <v>567</v>
      </c>
      <c r="C522" s="18" t="s">
        <v>24</v>
      </c>
      <c r="D522" s="18" t="s">
        <v>24</v>
      </c>
      <c r="E522" s="18" t="s">
        <v>24</v>
      </c>
      <c r="F522" s="18" t="s">
        <v>24</v>
      </c>
      <c r="G522" s="17">
        <v>38.5</v>
      </c>
      <c r="H522" s="17">
        <v>41.5</v>
      </c>
    </row>
    <row r="523" s="5" customFormat="1" ht="22.5" customHeight="1" spans="1:8">
      <c r="A523" s="19"/>
      <c r="B523" s="16" t="s">
        <v>568</v>
      </c>
      <c r="C523" s="18" t="s">
        <v>24</v>
      </c>
      <c r="D523" s="18" t="s">
        <v>24</v>
      </c>
      <c r="E523" s="18" t="s">
        <v>24</v>
      </c>
      <c r="F523" s="18" t="s">
        <v>24</v>
      </c>
      <c r="G523" s="17">
        <v>55.67</v>
      </c>
      <c r="H523" s="17">
        <v>58.4433333333333</v>
      </c>
    </row>
    <row r="524" s="5" customFormat="1" ht="22.5" customHeight="1" spans="1:8">
      <c r="A524" s="19"/>
      <c r="B524" s="16" t="s">
        <v>569</v>
      </c>
      <c r="C524" s="18" t="s">
        <v>24</v>
      </c>
      <c r="D524" s="18" t="s">
        <v>24</v>
      </c>
      <c r="E524" s="18" t="s">
        <v>24</v>
      </c>
      <c r="F524" s="18" t="s">
        <v>24</v>
      </c>
      <c r="G524" s="17">
        <v>54.83</v>
      </c>
      <c r="H524" s="17">
        <v>59.2766666666667</v>
      </c>
    </row>
    <row r="525" s="5" customFormat="1" ht="22.5" customHeight="1" spans="1:8">
      <c r="A525" s="19"/>
      <c r="B525" s="16" t="s">
        <v>570</v>
      </c>
      <c r="C525" s="18" t="s">
        <v>24</v>
      </c>
      <c r="D525" s="18" t="s">
        <v>24</v>
      </c>
      <c r="E525" s="18" t="s">
        <v>24</v>
      </c>
      <c r="F525" s="18" t="s">
        <v>24</v>
      </c>
      <c r="G525" s="17">
        <v>55.17</v>
      </c>
      <c r="H525" s="17">
        <v>59.8155555555556</v>
      </c>
    </row>
    <row r="526" s="5" customFormat="1" ht="22.5" customHeight="1" spans="1:8">
      <c r="A526" s="19"/>
      <c r="B526" s="16" t="s">
        <v>571</v>
      </c>
      <c r="C526" s="18" t="s">
        <v>24</v>
      </c>
      <c r="D526" s="18" t="s">
        <v>24</v>
      </c>
      <c r="E526" s="18" t="s">
        <v>24</v>
      </c>
      <c r="F526" s="18" t="s">
        <v>24</v>
      </c>
      <c r="G526" s="17">
        <v>60.83</v>
      </c>
      <c r="H526" s="17">
        <v>64.8616666666667</v>
      </c>
    </row>
    <row r="527" s="5" customFormat="1" ht="22.5" customHeight="1" spans="1:8">
      <c r="A527" s="19"/>
      <c r="B527" s="16" t="s">
        <v>572</v>
      </c>
      <c r="C527" s="18" t="s">
        <v>24</v>
      </c>
      <c r="D527" s="18" t="s">
        <v>24</v>
      </c>
      <c r="E527" s="18" t="s">
        <v>24</v>
      </c>
      <c r="F527" s="18" t="s">
        <v>24</v>
      </c>
      <c r="G527" s="17">
        <v>59.5</v>
      </c>
      <c r="H527" s="17">
        <v>61.3333333333333</v>
      </c>
    </row>
    <row r="528" s="5" customFormat="1" ht="22.5" customHeight="1" spans="1:8">
      <c r="A528" s="19"/>
      <c r="B528" s="16" t="s">
        <v>573</v>
      </c>
      <c r="C528" s="18" t="s">
        <v>24</v>
      </c>
      <c r="D528" s="18" t="s">
        <v>24</v>
      </c>
      <c r="E528" s="18" t="s">
        <v>24</v>
      </c>
      <c r="F528" s="18" t="s">
        <v>24</v>
      </c>
      <c r="G528" s="17">
        <v>52.67</v>
      </c>
      <c r="H528" s="17">
        <v>55.7233333333333</v>
      </c>
    </row>
    <row r="529" s="5" customFormat="1" ht="22.5" customHeight="1" spans="1:8">
      <c r="A529" s="19"/>
      <c r="B529" s="16" t="s">
        <v>574</v>
      </c>
      <c r="C529" s="18" t="s">
        <v>24</v>
      </c>
      <c r="D529" s="18" t="s">
        <v>24</v>
      </c>
      <c r="E529" s="18" t="s">
        <v>24</v>
      </c>
      <c r="F529" s="18" t="s">
        <v>24</v>
      </c>
      <c r="G529" s="17">
        <v>52.33</v>
      </c>
      <c r="H529" s="17">
        <v>53.9433333333333</v>
      </c>
    </row>
    <row r="530" s="5" customFormat="1" ht="22.5" customHeight="1" spans="1:8">
      <c r="A530" s="19"/>
      <c r="B530" s="16" t="s">
        <v>575</v>
      </c>
      <c r="C530" s="18" t="s">
        <v>24</v>
      </c>
      <c r="D530" s="18" t="s">
        <v>24</v>
      </c>
      <c r="E530" s="18" t="s">
        <v>24</v>
      </c>
      <c r="F530" s="18" t="s">
        <v>24</v>
      </c>
      <c r="G530" s="17">
        <v>60</v>
      </c>
      <c r="H530" s="17">
        <v>62</v>
      </c>
    </row>
    <row r="531" s="5" customFormat="1" ht="22.5" customHeight="1" spans="1:8">
      <c r="A531" s="19"/>
      <c r="B531" s="16" t="s">
        <v>576</v>
      </c>
      <c r="C531" s="18" t="s">
        <v>24</v>
      </c>
      <c r="D531" s="18" t="s">
        <v>24</v>
      </c>
      <c r="E531" s="18" t="s">
        <v>24</v>
      </c>
      <c r="F531" s="18" t="s">
        <v>24</v>
      </c>
      <c r="G531" s="17">
        <v>50</v>
      </c>
      <c r="H531" s="17">
        <v>55.5</v>
      </c>
    </row>
    <row r="532" s="5" customFormat="1" ht="22.5" customHeight="1" spans="1:8">
      <c r="A532" s="19"/>
      <c r="B532" s="16" t="s">
        <v>577</v>
      </c>
      <c r="C532" s="18" t="s">
        <v>24</v>
      </c>
      <c r="D532" s="18" t="s">
        <v>24</v>
      </c>
      <c r="E532" s="18" t="s">
        <v>24</v>
      </c>
      <c r="F532" s="18" t="s">
        <v>24</v>
      </c>
      <c r="G532" s="17">
        <v>50.67</v>
      </c>
      <c r="H532" s="17">
        <v>52.28</v>
      </c>
    </row>
    <row r="533" s="5" customFormat="1" ht="22.5" customHeight="1" spans="1:8">
      <c r="A533" s="19"/>
      <c r="B533" s="16" t="s">
        <v>578</v>
      </c>
      <c r="C533" s="18" t="s">
        <v>24</v>
      </c>
      <c r="D533" s="18" t="s">
        <v>24</v>
      </c>
      <c r="E533" s="18" t="s">
        <v>24</v>
      </c>
      <c r="F533" s="18" t="s">
        <v>24</v>
      </c>
      <c r="G533" s="17">
        <v>55.67</v>
      </c>
      <c r="H533" s="17">
        <v>57.5566666666667</v>
      </c>
    </row>
    <row r="534" s="5" customFormat="1" ht="22.5" customHeight="1" spans="1:8">
      <c r="A534" s="19"/>
      <c r="B534" s="16" t="s">
        <v>579</v>
      </c>
      <c r="C534" s="18" t="s">
        <v>24</v>
      </c>
      <c r="D534" s="18" t="s">
        <v>24</v>
      </c>
      <c r="E534" s="18" t="s">
        <v>24</v>
      </c>
      <c r="F534" s="18" t="s">
        <v>24</v>
      </c>
      <c r="G534" s="17">
        <v>57.83</v>
      </c>
      <c r="H534" s="17">
        <v>60.5</v>
      </c>
    </row>
    <row r="535" s="5" customFormat="1" ht="22.5" customHeight="1" spans="1:8">
      <c r="A535" s="19"/>
      <c r="B535" s="16" t="s">
        <v>580</v>
      </c>
      <c r="C535" s="18" t="s">
        <v>24</v>
      </c>
      <c r="D535" s="18" t="s">
        <v>24</v>
      </c>
      <c r="E535" s="18" t="s">
        <v>24</v>
      </c>
      <c r="F535" s="18" t="s">
        <v>24</v>
      </c>
      <c r="G535" s="17">
        <v>34.73</v>
      </c>
      <c r="H535" s="17">
        <v>52.0552173913044</v>
      </c>
    </row>
    <row r="536" s="5" customFormat="1" ht="22.5" customHeight="1" spans="1:8">
      <c r="A536" s="19"/>
      <c r="B536" s="16" t="s">
        <v>581</v>
      </c>
      <c r="C536" s="18" t="s">
        <v>24</v>
      </c>
      <c r="D536" s="18" t="s">
        <v>24</v>
      </c>
      <c r="E536" s="18" t="s">
        <v>24</v>
      </c>
      <c r="F536" s="18" t="s">
        <v>24</v>
      </c>
      <c r="G536" s="17">
        <v>44.27</v>
      </c>
      <c r="H536" s="17">
        <v>52.17625</v>
      </c>
    </row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</sheetData>
  <mergeCells count="14">
    <mergeCell ref="A1:H1"/>
    <mergeCell ref="C2:D2"/>
    <mergeCell ref="E2:F2"/>
    <mergeCell ref="G2:H2"/>
    <mergeCell ref="A4:A71"/>
    <mergeCell ref="A72:A131"/>
    <mergeCell ref="A132:A135"/>
    <mergeCell ref="A136:A179"/>
    <mergeCell ref="A180:A292"/>
    <mergeCell ref="A293:A296"/>
    <mergeCell ref="A297:A334"/>
    <mergeCell ref="A335:A395"/>
    <mergeCell ref="A396:A536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pane ySplit="2" topLeftCell="A3" activePane="bottomLeft" state="frozen"/>
      <selection/>
      <selection pane="bottomLeft" activeCell="A1" sqref="A1:D1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582</v>
      </c>
      <c r="B1" s="1"/>
      <c r="C1" s="1"/>
      <c r="D1" s="1"/>
    </row>
    <row r="2" ht="43" customHeight="1" spans="1:4">
      <c r="A2" s="2" t="s">
        <v>583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584</v>
      </c>
      <c r="B3" s="3">
        <v>287</v>
      </c>
      <c r="C3" s="3">
        <v>428</v>
      </c>
      <c r="D3" s="3">
        <v>348</v>
      </c>
    </row>
    <row r="4" ht="30" customHeight="1" spans="1:4">
      <c r="A4" s="3" t="s">
        <v>585</v>
      </c>
      <c r="B4" s="3">
        <v>99</v>
      </c>
      <c r="C4" s="3">
        <v>88</v>
      </c>
      <c r="D4" s="3">
        <v>62</v>
      </c>
    </row>
    <row r="5" ht="30" customHeight="1" spans="1:4">
      <c r="A5" s="3" t="s">
        <v>586</v>
      </c>
      <c r="B5" s="3">
        <v>43</v>
      </c>
      <c r="C5" s="3">
        <v>65</v>
      </c>
      <c r="D5" s="3">
        <v>31</v>
      </c>
    </row>
    <row r="6" ht="30" customHeight="1" spans="1:4">
      <c r="A6" s="3" t="s">
        <v>587</v>
      </c>
      <c r="B6" s="3">
        <v>10</v>
      </c>
      <c r="C6" s="3">
        <v>37</v>
      </c>
      <c r="D6" s="3">
        <v>65</v>
      </c>
    </row>
    <row r="7" ht="30" customHeight="1" spans="1:4">
      <c r="A7" s="3" t="s">
        <v>588</v>
      </c>
      <c r="B7" s="3">
        <v>18</v>
      </c>
      <c r="C7" s="3">
        <v>37</v>
      </c>
      <c r="D7" s="3">
        <v>75</v>
      </c>
    </row>
    <row r="8" ht="30" customHeight="1" spans="1:4">
      <c r="A8" s="3" t="s">
        <v>589</v>
      </c>
      <c r="B8" s="3">
        <v>2</v>
      </c>
      <c r="C8" s="3">
        <v>18</v>
      </c>
      <c r="D8" s="3">
        <v>8</v>
      </c>
    </row>
    <row r="9" ht="30" customHeight="1" spans="1:4">
      <c r="A9" s="3" t="s">
        <v>590</v>
      </c>
      <c r="B9" s="3">
        <v>82</v>
      </c>
      <c r="C9" s="3">
        <v>92</v>
      </c>
      <c r="D9" s="3">
        <v>33</v>
      </c>
    </row>
    <row r="10" ht="30" customHeight="1" spans="1:4">
      <c r="A10" s="3" t="s">
        <v>591</v>
      </c>
      <c r="B10" s="3">
        <v>160</v>
      </c>
      <c r="C10" s="3">
        <v>219</v>
      </c>
      <c r="D10" s="3">
        <v>113</v>
      </c>
    </row>
    <row r="11" ht="30" customHeight="1" spans="1:4">
      <c r="A11" s="3" t="s">
        <v>592</v>
      </c>
      <c r="B11" s="3">
        <v>12</v>
      </c>
      <c r="C11" s="3">
        <v>42</v>
      </c>
      <c r="D11" s="3">
        <v>15</v>
      </c>
    </row>
    <row r="12" ht="30" customHeight="1" spans="1:4">
      <c r="A12" s="3" t="s">
        <v>593</v>
      </c>
      <c r="B12" s="3">
        <v>20</v>
      </c>
      <c r="C12" s="3">
        <v>56</v>
      </c>
      <c r="D12" s="3">
        <v>28</v>
      </c>
    </row>
    <row r="13" ht="30" customHeight="1" spans="1:4">
      <c r="A13" s="3" t="s">
        <v>594</v>
      </c>
      <c r="B13" s="3">
        <v>18</v>
      </c>
      <c r="C13" s="3">
        <v>11</v>
      </c>
      <c r="D13" s="3">
        <v>2</v>
      </c>
    </row>
    <row r="14" ht="30" customHeight="1" spans="1:4">
      <c r="A14" s="3" t="s">
        <v>595</v>
      </c>
      <c r="B14" s="3">
        <v>1</v>
      </c>
      <c r="C14" s="3">
        <v>0</v>
      </c>
      <c r="D14" s="3">
        <v>0</v>
      </c>
    </row>
    <row r="15" ht="30" customHeight="1" spans="1:4">
      <c r="A15" s="4" t="s">
        <v>596</v>
      </c>
      <c r="B15" s="4">
        <f>SUM(B3:B14)</f>
        <v>752</v>
      </c>
      <c r="C15" s="4">
        <f>SUM(C3:C14)</f>
        <v>1093</v>
      </c>
      <c r="D15" s="4">
        <f>SUM(D3:D14)</f>
        <v>780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孝感进面分（总版）</vt:lpstr>
      <vt:lpstr>孝感进面分（细版）</vt:lpstr>
      <vt:lpstr>孝感市岗位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2024-11-11T06:48:00Z</dcterms:created>
  <dcterms:modified xsi:type="dcterms:W3CDTF">2025-02-09T14:16:30Z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A52D8208A98A4DB6A1F00F43A3A48BC9</vt:lpwstr>
  </property>
  <property fmtid="{D5CDD505-2E9C-101B-9397-08002B2CF9AE}" pid="3" name="KSOProductBuildVer">
    <vt:lpwstr>2052-11.1.0.12165</vt:lpwstr>
  </property>
</Properties>
</file>