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面试名单515" sheetId="4" r:id="rId1"/>
    <sheet name="Sheet3" sheetId="3" r:id="rId2"/>
  </sheets>
  <definedNames>
    <definedName name="_xlnm._FilterDatabase" localSheetId="0" hidden="1">面试名单515!$A$2:$Q$160</definedName>
    <definedName name="Database">#REF!</definedName>
    <definedName name="_xlnm.Print_Titles" localSheetId="0">面试名单515!$2:$2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<sst xmlns="http://schemas.openxmlformats.org/spreadsheetml/2006/main" count="854" uniqueCount="421">
  <si>
    <t>荆州区事业单位2024年统一公开招聘工作人员面试人员名单</t>
  </si>
  <si>
    <t>序号</t>
  </si>
  <si>
    <t>招考单位</t>
  </si>
  <si>
    <t>报考岗位</t>
  </si>
  <si>
    <t>岗位代码</t>
  </si>
  <si>
    <t>招聘人数</t>
  </si>
  <si>
    <t>姓名</t>
  </si>
  <si>
    <t>准考证号</t>
  </si>
  <si>
    <t>职测分数</t>
  </si>
  <si>
    <t>综合分数</t>
  </si>
  <si>
    <t>总分</t>
  </si>
  <si>
    <t>折算成绩</t>
  </si>
  <si>
    <t>加分</t>
  </si>
  <si>
    <t>笔试成绩</t>
  </si>
  <si>
    <t>排名</t>
  </si>
  <si>
    <t>资格复审结果</t>
  </si>
  <si>
    <t>备注</t>
  </si>
  <si>
    <t>类型</t>
  </si>
  <si>
    <t>荆州区菱角湖管理区</t>
  </si>
  <si>
    <t>综合管理岗</t>
  </si>
  <si>
    <t>14224002002001001</t>
  </si>
  <si>
    <t>马位南</t>
  </si>
  <si>
    <t>1142242504707</t>
  </si>
  <si>
    <t>合格</t>
  </si>
  <si>
    <t>综合类</t>
  </si>
  <si>
    <t>谭澳茜</t>
  </si>
  <si>
    <t>1142242500430</t>
  </si>
  <si>
    <t>章早立</t>
  </si>
  <si>
    <t>1142242503913</t>
  </si>
  <si>
    <t>黄拯赫</t>
  </si>
  <si>
    <t>1142242503601</t>
  </si>
  <si>
    <t>叶倩倩</t>
  </si>
  <si>
    <t>1142242502922</t>
  </si>
  <si>
    <t>罗宇</t>
  </si>
  <si>
    <t>1142242501626</t>
  </si>
  <si>
    <t>周顺</t>
  </si>
  <si>
    <t>1142242503823</t>
  </si>
  <si>
    <t>董娟</t>
  </si>
  <si>
    <t>1142242504602</t>
  </si>
  <si>
    <t>递补</t>
  </si>
  <si>
    <t>舒凡健</t>
  </si>
  <si>
    <t>1142242501908</t>
  </si>
  <si>
    <t>荆州区招商服务中心</t>
  </si>
  <si>
    <t>平台招商岗</t>
  </si>
  <si>
    <t>14224002002002002</t>
  </si>
  <si>
    <t>王靖</t>
  </si>
  <si>
    <t>1142242500925</t>
  </si>
  <si>
    <t>贺丽洁</t>
  </si>
  <si>
    <t>1142242503320</t>
  </si>
  <si>
    <t>陈福娇</t>
  </si>
  <si>
    <t>1142242502304</t>
  </si>
  <si>
    <t>荆州区农村经济经营服务中心</t>
  </si>
  <si>
    <t>财务管理岗</t>
  </si>
  <si>
    <t>14224002003001001</t>
  </si>
  <si>
    <t>谢冰心</t>
  </si>
  <si>
    <t>1142242400723</t>
  </si>
  <si>
    <t>张瀚翔</t>
  </si>
  <si>
    <t>1142242401113</t>
  </si>
  <si>
    <t>谭羽婷</t>
  </si>
  <si>
    <t>1142242402002</t>
  </si>
  <si>
    <t>张倩</t>
  </si>
  <si>
    <t>1142242402325</t>
  </si>
  <si>
    <t>荆州区会计服务中心</t>
  </si>
  <si>
    <t>14224002003002001</t>
  </si>
  <si>
    <t>余皓玥</t>
  </si>
  <si>
    <t>1142242400211</t>
  </si>
  <si>
    <t>郝小娜</t>
  </si>
  <si>
    <t>1142242403528</t>
  </si>
  <si>
    <t>严定曜</t>
  </si>
  <si>
    <t>1142242405117</t>
  </si>
  <si>
    <t>荆州区李埠镇财政管理所</t>
  </si>
  <si>
    <t>14224002003003001</t>
  </si>
  <si>
    <t>王释莹</t>
  </si>
  <si>
    <t>1142242400926</t>
  </si>
  <si>
    <t>梅严</t>
  </si>
  <si>
    <t>1142242402702</t>
  </si>
  <si>
    <t>陈怡</t>
  </si>
  <si>
    <t>1142242404004</t>
  </si>
  <si>
    <t>荆州区社会养老保险服务中心</t>
  </si>
  <si>
    <t>14224002004001001</t>
  </si>
  <si>
    <t>王立昊</t>
  </si>
  <si>
    <t>1142242504219</t>
  </si>
  <si>
    <t>余源源</t>
  </si>
  <si>
    <t>1142242405504</t>
  </si>
  <si>
    <t>谢继军</t>
  </si>
  <si>
    <t>1142242500315</t>
  </si>
  <si>
    <t>陈双林</t>
  </si>
  <si>
    <t>1142242504224</t>
  </si>
  <si>
    <t>荆州区公共就业和人才服务中心</t>
  </si>
  <si>
    <t>14224002004002001</t>
  </si>
  <si>
    <t>向开</t>
  </si>
  <si>
    <t>1142242502602</t>
  </si>
  <si>
    <t>董琴</t>
  </si>
  <si>
    <t>1142242503018</t>
  </si>
  <si>
    <t>张文茜</t>
  </si>
  <si>
    <t>1142242501401</t>
  </si>
  <si>
    <t>荆州区职业培训鉴定与人事考试中心</t>
  </si>
  <si>
    <t>办公室综合岗</t>
  </si>
  <si>
    <t>14224002004003001</t>
  </si>
  <si>
    <t>张易</t>
  </si>
  <si>
    <t>1142242501909</t>
  </si>
  <si>
    <t>谭纪焕</t>
  </si>
  <si>
    <t>1142242502716</t>
  </si>
  <si>
    <t>熊越凡</t>
  </si>
  <si>
    <t>1142242504029</t>
  </si>
  <si>
    <t>荆州区里甲口电排站</t>
  </si>
  <si>
    <t>工程技术岗</t>
  </si>
  <si>
    <t>14224002005001001</t>
  </si>
  <si>
    <t>彭林萱</t>
  </si>
  <si>
    <t>1142242501430</t>
  </si>
  <si>
    <t>钱莹菲</t>
  </si>
  <si>
    <t>1142242502107</t>
  </si>
  <si>
    <t>陈健</t>
  </si>
  <si>
    <t>1142242501525</t>
  </si>
  <si>
    <t>荆州区沙港水库工程管理中心</t>
  </si>
  <si>
    <t>14224002005002001</t>
  </si>
  <si>
    <t>任志远</t>
  </si>
  <si>
    <t>1142242504723</t>
  </si>
  <si>
    <t>陈孝强</t>
  </si>
  <si>
    <t>1142242503621</t>
  </si>
  <si>
    <t>樊小刚</t>
  </si>
  <si>
    <t>1142242502904</t>
  </si>
  <si>
    <t>荆州区东城街道党群服务中心</t>
  </si>
  <si>
    <t>14224002006001001</t>
  </si>
  <si>
    <t>曹诗承</t>
  </si>
  <si>
    <t>1142242500903</t>
  </si>
  <si>
    <t>田海霖</t>
  </si>
  <si>
    <t>1142242503229</t>
  </si>
  <si>
    <t>黄晓莉</t>
  </si>
  <si>
    <t>1142242503610</t>
  </si>
  <si>
    <t>荆州区西城街道党群服务中心</t>
  </si>
  <si>
    <t>14224002007001001</t>
  </si>
  <si>
    <t>王迎</t>
  </si>
  <si>
    <t>1142242503411</t>
  </si>
  <si>
    <t>黄蓉</t>
  </si>
  <si>
    <t>1142242502819</t>
  </si>
  <si>
    <t>梁婧荣</t>
  </si>
  <si>
    <t>1142242504402</t>
  </si>
  <si>
    <t>荆州市江陵中学</t>
  </si>
  <si>
    <t>高中语文教师</t>
  </si>
  <si>
    <t>14224002009001001</t>
  </si>
  <si>
    <t>余淑彬</t>
  </si>
  <si>
    <t>4242240315624</t>
  </si>
  <si>
    <t>教育类</t>
  </si>
  <si>
    <t>万金枝</t>
  </si>
  <si>
    <t>4242240318726</t>
  </si>
  <si>
    <t>熊张丽</t>
  </si>
  <si>
    <t>4242240318619</t>
  </si>
  <si>
    <t>高中数学教师</t>
  </si>
  <si>
    <t>14224002009001002</t>
  </si>
  <si>
    <t>杨立洲</t>
  </si>
  <si>
    <t>4242240317721</t>
  </si>
  <si>
    <t>鲁冬平</t>
  </si>
  <si>
    <t>4242240314618</t>
  </si>
  <si>
    <t>李钰琪</t>
  </si>
  <si>
    <t>4242240315530</t>
  </si>
  <si>
    <t>刘凯</t>
  </si>
  <si>
    <t>4242240317428</t>
  </si>
  <si>
    <t>丁光智</t>
  </si>
  <si>
    <t>4242240315926</t>
  </si>
  <si>
    <t>刘佳玲</t>
  </si>
  <si>
    <t>4242240313920</t>
  </si>
  <si>
    <t>高中英语教师</t>
  </si>
  <si>
    <t>14224002009001003</t>
  </si>
  <si>
    <t>陈慧怡</t>
  </si>
  <si>
    <t>4242240313613</t>
  </si>
  <si>
    <t>杨柳</t>
  </si>
  <si>
    <t>4242240318508</t>
  </si>
  <si>
    <t>袁梦亚</t>
  </si>
  <si>
    <t>4242240318227</t>
  </si>
  <si>
    <t>高中历史教师</t>
  </si>
  <si>
    <t>14224002009001004</t>
  </si>
  <si>
    <t>覃宇露</t>
  </si>
  <si>
    <t>4242240313524</t>
  </si>
  <si>
    <t>蔡小清</t>
  </si>
  <si>
    <t>4242240318515</t>
  </si>
  <si>
    <t>罗雨薇</t>
  </si>
  <si>
    <t>4242240314012</t>
  </si>
  <si>
    <t>高中化学教师</t>
  </si>
  <si>
    <t>14224002009001005</t>
  </si>
  <si>
    <t>王银</t>
  </si>
  <si>
    <t>4242240317730</t>
  </si>
  <si>
    <t>徐忞慜</t>
  </si>
  <si>
    <t>4242240314529</t>
  </si>
  <si>
    <t>高金艳</t>
  </si>
  <si>
    <t>4242240315402</t>
  </si>
  <si>
    <t>高中生物教师</t>
  </si>
  <si>
    <t>14224002009001006</t>
  </si>
  <si>
    <t>刘荆城</t>
  </si>
  <si>
    <t>4242240314002</t>
  </si>
  <si>
    <t>郑梓山</t>
  </si>
  <si>
    <t>4242240317717</t>
  </si>
  <si>
    <t>王蓬宇</t>
  </si>
  <si>
    <t>4242240315419</t>
  </si>
  <si>
    <t>荆州市北门中学</t>
  </si>
  <si>
    <t>14224002009002001</t>
  </si>
  <si>
    <t>王讴奕</t>
  </si>
  <si>
    <t>4242240317308</t>
  </si>
  <si>
    <t>司迅</t>
  </si>
  <si>
    <t>4242240315302</t>
  </si>
  <si>
    <t>李佳颖</t>
  </si>
  <si>
    <t>4242240313711</t>
  </si>
  <si>
    <t>14224002009002002</t>
  </si>
  <si>
    <t>李媛</t>
  </si>
  <si>
    <t>4242240315921</t>
  </si>
  <si>
    <t>刘青青</t>
  </si>
  <si>
    <t>4242240318503</t>
  </si>
  <si>
    <t>邹礼惠</t>
  </si>
  <si>
    <t>4242240313427</t>
  </si>
  <si>
    <t>荆州纪南生态文化旅游区实验学校</t>
  </si>
  <si>
    <t>初中道德与法治教师</t>
  </si>
  <si>
    <t>14224002009007001</t>
  </si>
  <si>
    <t>孙林</t>
  </si>
  <si>
    <t>4242240315710</t>
  </si>
  <si>
    <t>吕娜</t>
  </si>
  <si>
    <t>4242240316905</t>
  </si>
  <si>
    <t>袁梦</t>
  </si>
  <si>
    <t>4242240316830</t>
  </si>
  <si>
    <t>初中生物教师</t>
  </si>
  <si>
    <t>14224002009007002</t>
  </si>
  <si>
    <t>侯姝琳</t>
  </si>
  <si>
    <t>4242240318523</t>
  </si>
  <si>
    <t>税伊然</t>
  </si>
  <si>
    <t>4242240314808</t>
  </si>
  <si>
    <t>张翩翩</t>
  </si>
  <si>
    <t>4242240316515</t>
  </si>
  <si>
    <t>初中英语教师</t>
  </si>
  <si>
    <t>14224002009007003</t>
  </si>
  <si>
    <t>韩旻君</t>
  </si>
  <si>
    <t>4242240317006</t>
  </si>
  <si>
    <t>宋嫚妮</t>
  </si>
  <si>
    <t>4242240317817</t>
  </si>
  <si>
    <t>郭媛媛</t>
  </si>
  <si>
    <t>4242240317328</t>
  </si>
  <si>
    <t>初中化学教师</t>
  </si>
  <si>
    <t>14224002009007004</t>
  </si>
  <si>
    <t>罗金浪</t>
  </si>
  <si>
    <t>4242240318810</t>
  </si>
  <si>
    <t>李梓希</t>
  </si>
  <si>
    <t>4242240314203</t>
  </si>
  <si>
    <t>胡蕾</t>
  </si>
  <si>
    <t>4242240314119</t>
  </si>
  <si>
    <t>初中物理教师</t>
  </si>
  <si>
    <t>14224002009007005</t>
  </si>
  <si>
    <t>黄远远</t>
  </si>
  <si>
    <t>4242240318403</t>
  </si>
  <si>
    <t>刘清瑶</t>
  </si>
  <si>
    <t>4242240313522</t>
  </si>
  <si>
    <t>任静</t>
  </si>
  <si>
    <t>4242240318923</t>
  </si>
  <si>
    <t>小学语文教师</t>
  </si>
  <si>
    <t>14224002009007006</t>
  </si>
  <si>
    <t>周金艳</t>
  </si>
  <si>
    <t>4142240101915</t>
  </si>
  <si>
    <t>梅艺菲</t>
  </si>
  <si>
    <t>4142240101629</t>
  </si>
  <si>
    <t>何美玲</t>
  </si>
  <si>
    <t>4142240105410</t>
  </si>
  <si>
    <t>小学音乐教师</t>
  </si>
  <si>
    <t>14224002009007007</t>
  </si>
  <si>
    <t>代亚</t>
  </si>
  <si>
    <t>4142240101217</t>
  </si>
  <si>
    <t>张卓婷</t>
  </si>
  <si>
    <t>4142240102901</t>
  </si>
  <si>
    <t>刘雪勤</t>
  </si>
  <si>
    <t>4142240103027</t>
  </si>
  <si>
    <t>小学体育教师</t>
  </si>
  <si>
    <t>14224002009007008</t>
  </si>
  <si>
    <t>刘昌慧</t>
  </si>
  <si>
    <t>4142240106003</t>
  </si>
  <si>
    <t>王家林</t>
  </si>
  <si>
    <t>4142240106107</t>
  </si>
  <si>
    <t>王俊锋</t>
  </si>
  <si>
    <t>4142240106305</t>
  </si>
  <si>
    <t>荆州纪南生态文化旅游区枣林小学</t>
  </si>
  <si>
    <t>14224002009008001</t>
  </si>
  <si>
    <t>卢丹</t>
  </si>
  <si>
    <t>4142240103324</t>
  </si>
  <si>
    <t>肖燕</t>
  </si>
  <si>
    <t>4142240103810</t>
  </si>
  <si>
    <t>付琴</t>
  </si>
  <si>
    <t>4142240102615</t>
  </si>
  <si>
    <t>孙田甜</t>
  </si>
  <si>
    <t>4142240102310</t>
  </si>
  <si>
    <t>陈诗怡</t>
  </si>
  <si>
    <t>4142240102619</t>
  </si>
  <si>
    <t>邹蜜</t>
  </si>
  <si>
    <t>4142240105627</t>
  </si>
  <si>
    <t>张秦</t>
  </si>
  <si>
    <t>4142240101319</t>
  </si>
  <si>
    <t>汪秋韵</t>
  </si>
  <si>
    <t>4142240102618</t>
  </si>
  <si>
    <t>郭晶钰</t>
  </si>
  <si>
    <t>4142240102813</t>
  </si>
  <si>
    <t>小学数学教师</t>
  </si>
  <si>
    <t>14224002009008002</t>
  </si>
  <si>
    <t>郑玉霞</t>
  </si>
  <si>
    <t>4142240101025</t>
  </si>
  <si>
    <t>邓莉萍</t>
  </si>
  <si>
    <t>4142240105526</t>
  </si>
  <si>
    <t>谭汇</t>
  </si>
  <si>
    <t>4142240102605</t>
  </si>
  <si>
    <t>14224002009008003</t>
  </si>
  <si>
    <t>刘毓栋</t>
  </si>
  <si>
    <t>4142240103524</t>
  </si>
  <si>
    <t>李双良</t>
  </si>
  <si>
    <t>4142240103913</t>
  </si>
  <si>
    <t>刘龚科</t>
  </si>
  <si>
    <t>4142240101723</t>
  </si>
  <si>
    <t>荆州纪南生态文化旅游区官坪小学</t>
  </si>
  <si>
    <t>14224002009009001</t>
  </si>
  <si>
    <t>贺忠强</t>
  </si>
  <si>
    <t>4142240103519</t>
  </si>
  <si>
    <t>陈倩茜</t>
  </si>
  <si>
    <t>4142240103724</t>
  </si>
  <si>
    <t>陈邦来</t>
  </si>
  <si>
    <t>4142240100615</t>
  </si>
  <si>
    <t>14224002009009002</t>
  </si>
  <si>
    <t>戴姗姗</t>
  </si>
  <si>
    <t>4142240102126</t>
  </si>
  <si>
    <t>魏大雄</t>
  </si>
  <si>
    <t>4142240104103</t>
  </si>
  <si>
    <t>谭海川</t>
  </si>
  <si>
    <t>4142240105204</t>
  </si>
  <si>
    <t>荆州纪南生态文化旅游区九店小学</t>
  </si>
  <si>
    <t>14224002009010001</t>
  </si>
  <si>
    <t>郑馨</t>
  </si>
  <si>
    <t>4142240102829</t>
  </si>
  <si>
    <t>邹媛媛</t>
  </si>
  <si>
    <t>4142240105822</t>
  </si>
  <si>
    <t>吴嘉敏</t>
  </si>
  <si>
    <t>4142240101524</t>
  </si>
  <si>
    <t>14224002009010002</t>
  </si>
  <si>
    <t>黄文岳</t>
  </si>
  <si>
    <t>4142240102315</t>
  </si>
  <si>
    <t>覃梅芳</t>
  </si>
  <si>
    <t>4142240105827</t>
  </si>
  <si>
    <t>裴秋平</t>
  </si>
  <si>
    <t>4142240101610</t>
  </si>
  <si>
    <t>小学英语教师</t>
  </si>
  <si>
    <t>14224002009010003</t>
  </si>
  <si>
    <t>牟密</t>
  </si>
  <si>
    <t>4142240104717</t>
  </si>
  <si>
    <t>杨俭</t>
  </si>
  <si>
    <t>4142240106227</t>
  </si>
  <si>
    <t>王露</t>
  </si>
  <si>
    <t>4142240102528</t>
  </si>
  <si>
    <t>荆州纪南生态文化旅游区实验幼儿园</t>
  </si>
  <si>
    <t>学前教育教师</t>
  </si>
  <si>
    <t>14224002009011001</t>
  </si>
  <si>
    <t>金典</t>
  </si>
  <si>
    <t>4142240105624</t>
  </si>
  <si>
    <t>学前教育类</t>
  </si>
  <si>
    <t>王晓琳</t>
  </si>
  <si>
    <t>4142240106624</t>
  </si>
  <si>
    <t>代小俐</t>
  </si>
  <si>
    <t>4142240103809</t>
  </si>
  <si>
    <t>陈鑫悦</t>
  </si>
  <si>
    <t>4142240101719</t>
  </si>
  <si>
    <t>杨雨环</t>
  </si>
  <si>
    <t>4142240103006</t>
  </si>
  <si>
    <t>杨宇</t>
  </si>
  <si>
    <t>4142240103123</t>
  </si>
  <si>
    <t>邓群艳</t>
  </si>
  <si>
    <t>4142240102328</t>
  </si>
  <si>
    <t>胡蝶</t>
  </si>
  <si>
    <t>4142240103508</t>
  </si>
  <si>
    <t>朱思</t>
  </si>
  <si>
    <t>4142240102612</t>
  </si>
  <si>
    <t>柯霖</t>
  </si>
  <si>
    <t>4142240103417</t>
  </si>
  <si>
    <t>甘萍</t>
  </si>
  <si>
    <t>4142240101202</t>
  </si>
  <si>
    <t>徐思雨</t>
  </si>
  <si>
    <t>4142240102908</t>
  </si>
  <si>
    <t>荆州纪南生态文化旅游区纪南中心幼儿园</t>
  </si>
  <si>
    <t>14224002009012001</t>
  </si>
  <si>
    <t>陈绘伊</t>
  </si>
  <si>
    <t>4142240100912</t>
  </si>
  <si>
    <t>莫洪婧杰</t>
  </si>
  <si>
    <t>4142240102804</t>
  </si>
  <si>
    <t>罗典典</t>
  </si>
  <si>
    <t>4142240105318</t>
  </si>
  <si>
    <t>杨晨薇</t>
  </si>
  <si>
    <t>4142240103911</t>
  </si>
  <si>
    <t>吴骄航</t>
  </si>
  <si>
    <t>4142240105312</t>
  </si>
  <si>
    <t>向晓红</t>
  </si>
  <si>
    <t>4142240101418</t>
  </si>
  <si>
    <t>姚晓威</t>
  </si>
  <si>
    <t>4142240101410</t>
  </si>
  <si>
    <t>冉顺意</t>
  </si>
  <si>
    <t>4142240104701</t>
  </si>
  <si>
    <t>姚利</t>
  </si>
  <si>
    <t>4142240101904</t>
  </si>
  <si>
    <t>柯薇薇</t>
  </si>
  <si>
    <t>4142240106119</t>
  </si>
  <si>
    <t>万哲</t>
  </si>
  <si>
    <t>4142240101603</t>
  </si>
  <si>
    <t>卢杰琼</t>
  </si>
  <si>
    <t>4142240104018</t>
  </si>
  <si>
    <t>荆州纪南生态文化旅游区纪南第二中心幼儿园</t>
  </si>
  <si>
    <t>14224002009013001</t>
  </si>
  <si>
    <t>文素芬</t>
  </si>
  <si>
    <t>4142240101914</t>
  </si>
  <si>
    <t>陈冬月</t>
  </si>
  <si>
    <t>4142240101830</t>
  </si>
  <si>
    <t>余熙朦</t>
  </si>
  <si>
    <t>4142240101523</t>
  </si>
  <si>
    <t>寇慧芳</t>
  </si>
  <si>
    <t>4142240101618</t>
  </si>
  <si>
    <t>谭妮</t>
  </si>
  <si>
    <t>4142240104711</t>
  </si>
  <si>
    <t>郭子盈</t>
  </si>
  <si>
    <t>4142240106326</t>
  </si>
  <si>
    <t>劳暖净</t>
  </si>
  <si>
    <t>4142240106401</t>
  </si>
  <si>
    <t>罗品蓉</t>
  </si>
  <si>
    <t>4142240101425</t>
  </si>
  <si>
    <t>龚凤丽</t>
  </si>
  <si>
    <t>4142240103318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</si>
</sst>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0"/>
  <sheetViews>
    <sheetView tabSelected="1" topLeftCell="A49" workbookViewId="0">
      <selection activeCell="G52" sqref="G52"/>
    </sheetView>
  </sheetViews>
  <sheetFormatPr defaultColWidth="9" defaultRowHeight="13.5"/>
  <cols>
    <col min="1" max="1" width="5.5" customWidth="1"/>
    <col min="2" max="2" width="19" style="1" customWidth="1"/>
    <col min="3" max="3" width="17.375" customWidth="1"/>
    <col min="4" max="4" width="20.375" customWidth="1"/>
    <col min="7" max="7" width="17.25" style="2" customWidth="1"/>
    <col min="8" max="12" width="9" style="2"/>
    <col min="13" max="13" width="9.25" style="2" customWidth="1"/>
    <col min="14" max="14" width="6.5" style="2" customWidth="1"/>
    <col min="15" max="15" width="14.25" customWidth="1"/>
    <col min="17" max="17" width="10.95" customWidth="1"/>
  </cols>
  <sheetData>
    <row r="1" ht="27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1" customHeight="1" spans="1:1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0" t="s">
        <v>11</v>
      </c>
      <c r="L2" s="5" t="s">
        <v>12</v>
      </c>
      <c r="M2" s="5" t="s">
        <v>13</v>
      </c>
      <c r="N2" s="21" t="s">
        <v>14</v>
      </c>
      <c r="O2" s="22" t="s">
        <v>15</v>
      </c>
      <c r="P2" s="22" t="s">
        <v>16</v>
      </c>
      <c r="Q2" s="22" t="s">
        <v>17</v>
      </c>
    </row>
    <row r="3" ht="25" customHeight="1" spans="1:17">
      <c r="A3" s="4">
        <v>1</v>
      </c>
      <c r="B3" s="7" t="s">
        <v>18</v>
      </c>
      <c r="C3" s="8" t="s">
        <v>19</v>
      </c>
      <c r="D3" s="9" t="s">
        <v>20</v>
      </c>
      <c r="E3" s="9">
        <v>3</v>
      </c>
      <c r="F3" s="4" t="s">
        <v>21</v>
      </c>
      <c r="G3" s="4" t="s">
        <v>22</v>
      </c>
      <c r="H3" s="4">
        <v>126</v>
      </c>
      <c r="I3" s="4">
        <v>88</v>
      </c>
      <c r="J3" s="4">
        <v>214</v>
      </c>
      <c r="K3" s="23">
        <v>71.3333333333333</v>
      </c>
      <c r="L3" s="4"/>
      <c r="M3" s="23">
        <v>71.3333333333333</v>
      </c>
      <c r="N3" s="24">
        <v>1</v>
      </c>
      <c r="O3" s="23" t="s">
        <v>23</v>
      </c>
      <c r="P3" s="23"/>
      <c r="Q3" s="22" t="s">
        <v>24</v>
      </c>
    </row>
    <row r="4" ht="25" customHeight="1" spans="1:17">
      <c r="A4" s="4">
        <v>2</v>
      </c>
      <c r="B4" s="10"/>
      <c r="C4" s="11"/>
      <c r="D4" s="12"/>
      <c r="E4" s="12"/>
      <c r="F4" s="4" t="s">
        <v>25</v>
      </c>
      <c r="G4" s="4" t="s">
        <v>26</v>
      </c>
      <c r="H4" s="4">
        <v>113</v>
      </c>
      <c r="I4" s="4">
        <v>87</v>
      </c>
      <c r="J4" s="4">
        <v>200</v>
      </c>
      <c r="K4" s="23">
        <v>66.6666666666667</v>
      </c>
      <c r="L4" s="4"/>
      <c r="M4" s="23">
        <v>66.6666666666667</v>
      </c>
      <c r="N4" s="24">
        <v>2</v>
      </c>
      <c r="O4" s="23" t="s">
        <v>23</v>
      </c>
      <c r="P4" s="23"/>
      <c r="Q4" s="22" t="s">
        <v>24</v>
      </c>
    </row>
    <row r="5" ht="25" customHeight="1" spans="1:17">
      <c r="A5" s="4">
        <v>3</v>
      </c>
      <c r="B5" s="10"/>
      <c r="C5" s="11"/>
      <c r="D5" s="12"/>
      <c r="E5" s="12"/>
      <c r="F5" s="4" t="s">
        <v>27</v>
      </c>
      <c r="G5" s="4" t="s">
        <v>28</v>
      </c>
      <c r="H5" s="4">
        <v>108.5</v>
      </c>
      <c r="I5" s="4">
        <v>91</v>
      </c>
      <c r="J5" s="4">
        <v>199.5</v>
      </c>
      <c r="K5" s="23">
        <v>66.5</v>
      </c>
      <c r="L5" s="4"/>
      <c r="M5" s="23">
        <v>66.5</v>
      </c>
      <c r="N5" s="24">
        <v>3</v>
      </c>
      <c r="O5" s="23" t="s">
        <v>23</v>
      </c>
      <c r="P5" s="23"/>
      <c r="Q5" s="22" t="s">
        <v>24</v>
      </c>
    </row>
    <row r="6" ht="25" customHeight="1" spans="1:17">
      <c r="A6" s="4">
        <v>4</v>
      </c>
      <c r="B6" s="10"/>
      <c r="C6" s="11"/>
      <c r="D6" s="12"/>
      <c r="E6" s="12"/>
      <c r="F6" s="4" t="s">
        <v>29</v>
      </c>
      <c r="G6" s="4" t="s">
        <v>30</v>
      </c>
      <c r="H6" s="4">
        <v>96</v>
      </c>
      <c r="I6" s="4">
        <v>92.5</v>
      </c>
      <c r="J6" s="4">
        <v>188.5</v>
      </c>
      <c r="K6" s="23">
        <v>62.8333333333333</v>
      </c>
      <c r="L6" s="4"/>
      <c r="M6" s="23">
        <v>62.8333333333333</v>
      </c>
      <c r="N6" s="24">
        <v>4</v>
      </c>
      <c r="O6" s="23" t="s">
        <v>23</v>
      </c>
      <c r="P6" s="23"/>
      <c r="Q6" s="22" t="s">
        <v>24</v>
      </c>
    </row>
    <row r="7" ht="25" customHeight="1" spans="1:17">
      <c r="A7" s="4">
        <v>5</v>
      </c>
      <c r="B7" s="10"/>
      <c r="C7" s="11"/>
      <c r="D7" s="12"/>
      <c r="E7" s="12"/>
      <c r="F7" s="4" t="s">
        <v>31</v>
      </c>
      <c r="G7" s="4" t="s">
        <v>32</v>
      </c>
      <c r="H7" s="4">
        <v>96</v>
      </c>
      <c r="I7" s="4">
        <v>90.5</v>
      </c>
      <c r="J7" s="4">
        <v>186.5</v>
      </c>
      <c r="K7" s="23">
        <v>62.1666666666667</v>
      </c>
      <c r="L7" s="4"/>
      <c r="M7" s="23">
        <v>62.1666666666667</v>
      </c>
      <c r="N7" s="24">
        <v>5</v>
      </c>
      <c r="O7" s="23" t="s">
        <v>23</v>
      </c>
      <c r="P7" s="23"/>
      <c r="Q7" s="22" t="s">
        <v>24</v>
      </c>
    </row>
    <row r="8" ht="25" customHeight="1" spans="1:17">
      <c r="A8" s="4">
        <v>6</v>
      </c>
      <c r="B8" s="10"/>
      <c r="C8" s="11"/>
      <c r="D8" s="12"/>
      <c r="E8" s="12"/>
      <c r="F8" s="4" t="s">
        <v>33</v>
      </c>
      <c r="G8" s="4" t="s">
        <v>34</v>
      </c>
      <c r="H8" s="4">
        <v>80.5</v>
      </c>
      <c r="I8" s="4">
        <v>104.5</v>
      </c>
      <c r="J8" s="4">
        <v>185</v>
      </c>
      <c r="K8" s="23">
        <v>61.6666666666667</v>
      </c>
      <c r="L8" s="4"/>
      <c r="M8" s="23">
        <v>61.6666666666667</v>
      </c>
      <c r="N8" s="24">
        <v>6</v>
      </c>
      <c r="O8" s="23" t="s">
        <v>23</v>
      </c>
      <c r="P8" s="23"/>
      <c r="Q8" s="22" t="s">
        <v>24</v>
      </c>
    </row>
    <row r="9" ht="28" customHeight="1" spans="1:17">
      <c r="A9" s="4">
        <v>7</v>
      </c>
      <c r="B9" s="10"/>
      <c r="C9" s="11"/>
      <c r="D9" s="12"/>
      <c r="E9" s="12"/>
      <c r="F9" s="4" t="s">
        <v>35</v>
      </c>
      <c r="G9" s="4" t="s">
        <v>36</v>
      </c>
      <c r="H9" s="4">
        <v>90.5</v>
      </c>
      <c r="I9" s="4">
        <v>94.5</v>
      </c>
      <c r="J9" s="4">
        <v>185</v>
      </c>
      <c r="K9" s="23">
        <v>61.6666666666667</v>
      </c>
      <c r="L9" s="4"/>
      <c r="M9" s="23">
        <v>61.6666666666667</v>
      </c>
      <c r="N9" s="24">
        <v>6</v>
      </c>
      <c r="O9" s="23" t="s">
        <v>23</v>
      </c>
      <c r="P9" s="23"/>
      <c r="Q9" s="22" t="s">
        <v>24</v>
      </c>
    </row>
    <row r="10" ht="26" customHeight="1" spans="1:17">
      <c r="A10" s="4">
        <v>8</v>
      </c>
      <c r="B10" s="10"/>
      <c r="C10" s="11"/>
      <c r="D10" s="12"/>
      <c r="E10" s="12"/>
      <c r="F10" s="4" t="s">
        <v>37</v>
      </c>
      <c r="G10" s="4" t="s">
        <v>38</v>
      </c>
      <c r="H10" s="4">
        <v>88</v>
      </c>
      <c r="I10" s="4">
        <v>96.5</v>
      </c>
      <c r="J10" s="4">
        <v>184.5</v>
      </c>
      <c r="K10" s="23">
        <f>J10/3</f>
        <v>61.5</v>
      </c>
      <c r="L10" s="4"/>
      <c r="M10" s="23">
        <v>61.5</v>
      </c>
      <c r="N10" s="24">
        <v>8</v>
      </c>
      <c r="O10" s="23" t="s">
        <v>23</v>
      </c>
      <c r="P10" s="23" t="s">
        <v>39</v>
      </c>
      <c r="Q10" s="22" t="s">
        <v>24</v>
      </c>
    </row>
    <row r="11" ht="26" customHeight="1" spans="1:17">
      <c r="A11" s="4">
        <v>9</v>
      </c>
      <c r="B11" s="10"/>
      <c r="C11" s="11"/>
      <c r="D11" s="12"/>
      <c r="E11" s="12"/>
      <c r="F11" s="4" t="s">
        <v>40</v>
      </c>
      <c r="G11" s="4" t="s">
        <v>41</v>
      </c>
      <c r="H11" s="4">
        <v>76.5</v>
      </c>
      <c r="I11" s="4">
        <v>93</v>
      </c>
      <c r="J11" s="4">
        <v>169.5</v>
      </c>
      <c r="K11" s="23">
        <f>J11/3</f>
        <v>56.5</v>
      </c>
      <c r="L11" s="4">
        <v>5</v>
      </c>
      <c r="M11" s="23">
        <v>61.5</v>
      </c>
      <c r="N11" s="24">
        <v>8</v>
      </c>
      <c r="O11" s="23" t="s">
        <v>23</v>
      </c>
      <c r="P11" s="23" t="s">
        <v>39</v>
      </c>
      <c r="Q11" s="22" t="s">
        <v>24</v>
      </c>
    </row>
    <row r="12" ht="25" customHeight="1" spans="1:17">
      <c r="A12" s="4">
        <v>10</v>
      </c>
      <c r="B12" s="7" t="s">
        <v>42</v>
      </c>
      <c r="C12" s="8" t="s">
        <v>43</v>
      </c>
      <c r="D12" s="9" t="s">
        <v>44</v>
      </c>
      <c r="E12" s="9">
        <v>1</v>
      </c>
      <c r="F12" s="4" t="s">
        <v>45</v>
      </c>
      <c r="G12" s="4" t="s">
        <v>46</v>
      </c>
      <c r="H12" s="4">
        <v>113</v>
      </c>
      <c r="I12" s="4">
        <v>109</v>
      </c>
      <c r="J12" s="4">
        <v>222</v>
      </c>
      <c r="K12" s="23">
        <v>74</v>
      </c>
      <c r="L12" s="4"/>
      <c r="M12" s="23">
        <v>74</v>
      </c>
      <c r="N12" s="24">
        <v>1</v>
      </c>
      <c r="O12" s="23" t="s">
        <v>23</v>
      </c>
      <c r="P12" s="23"/>
      <c r="Q12" s="22" t="s">
        <v>24</v>
      </c>
    </row>
    <row r="13" ht="25" customHeight="1" spans="1:17">
      <c r="A13" s="4">
        <v>11</v>
      </c>
      <c r="B13" s="10"/>
      <c r="C13" s="11"/>
      <c r="D13" s="12"/>
      <c r="E13" s="12"/>
      <c r="F13" s="4" t="s">
        <v>47</v>
      </c>
      <c r="G13" s="4" t="s">
        <v>48</v>
      </c>
      <c r="H13" s="4">
        <v>102.5</v>
      </c>
      <c r="I13" s="4">
        <v>118</v>
      </c>
      <c r="J13" s="4">
        <v>220.5</v>
      </c>
      <c r="K13" s="23">
        <v>73.5</v>
      </c>
      <c r="L13" s="4"/>
      <c r="M13" s="23">
        <v>73.5</v>
      </c>
      <c r="N13" s="24">
        <v>2</v>
      </c>
      <c r="O13" s="23" t="s">
        <v>23</v>
      </c>
      <c r="P13" s="23"/>
      <c r="Q13" s="22" t="s">
        <v>24</v>
      </c>
    </row>
    <row r="14" ht="25" customHeight="1" spans="1:17">
      <c r="A14" s="4">
        <v>12</v>
      </c>
      <c r="B14" s="13"/>
      <c r="C14" s="14"/>
      <c r="D14" s="15"/>
      <c r="E14" s="15"/>
      <c r="F14" s="4" t="s">
        <v>49</v>
      </c>
      <c r="G14" s="4" t="s">
        <v>50</v>
      </c>
      <c r="H14" s="4">
        <v>113</v>
      </c>
      <c r="I14" s="4">
        <v>103</v>
      </c>
      <c r="J14" s="4">
        <v>216</v>
      </c>
      <c r="K14" s="23">
        <v>72</v>
      </c>
      <c r="L14" s="4"/>
      <c r="M14" s="23">
        <v>72</v>
      </c>
      <c r="N14" s="24">
        <v>3</v>
      </c>
      <c r="O14" s="23" t="s">
        <v>23</v>
      </c>
      <c r="P14" s="23"/>
      <c r="Q14" s="22" t="s">
        <v>24</v>
      </c>
    </row>
    <row r="15" ht="25" customHeight="1" spans="1:17">
      <c r="A15" s="4">
        <v>13</v>
      </c>
      <c r="B15" s="5" t="s">
        <v>51</v>
      </c>
      <c r="C15" s="5" t="s">
        <v>52</v>
      </c>
      <c r="D15" s="5" t="s">
        <v>53</v>
      </c>
      <c r="E15" s="5">
        <v>1</v>
      </c>
      <c r="F15" s="4" t="s">
        <v>54</v>
      </c>
      <c r="G15" s="4" t="s">
        <v>55</v>
      </c>
      <c r="H15" s="4">
        <v>109</v>
      </c>
      <c r="I15" s="4">
        <v>113.5</v>
      </c>
      <c r="J15" s="4">
        <v>222.5</v>
      </c>
      <c r="K15" s="23">
        <v>74.1666666666667</v>
      </c>
      <c r="L15" s="4"/>
      <c r="M15" s="23">
        <v>74.1666666666667</v>
      </c>
      <c r="N15" s="24">
        <v>1</v>
      </c>
      <c r="O15" s="23" t="s">
        <v>23</v>
      </c>
      <c r="P15" s="23"/>
      <c r="Q15" s="22" t="s">
        <v>24</v>
      </c>
    </row>
    <row r="16" ht="25" customHeight="1" spans="1:17">
      <c r="A16" s="4">
        <v>14</v>
      </c>
      <c r="B16" s="5"/>
      <c r="C16" s="5"/>
      <c r="D16" s="5"/>
      <c r="E16" s="5"/>
      <c r="F16" s="4" t="s">
        <v>56</v>
      </c>
      <c r="G16" s="4" t="s">
        <v>57</v>
      </c>
      <c r="H16" s="4">
        <v>107</v>
      </c>
      <c r="I16" s="4">
        <v>101</v>
      </c>
      <c r="J16" s="4">
        <v>208</v>
      </c>
      <c r="K16" s="23">
        <v>69.3333333333333</v>
      </c>
      <c r="L16" s="4"/>
      <c r="M16" s="23">
        <v>69.3333333333333</v>
      </c>
      <c r="N16" s="24">
        <v>2</v>
      </c>
      <c r="O16" s="23" t="s">
        <v>23</v>
      </c>
      <c r="P16" s="23"/>
      <c r="Q16" s="22" t="s">
        <v>24</v>
      </c>
    </row>
    <row r="17" ht="25" customHeight="1" spans="1:17">
      <c r="A17" s="4">
        <v>15</v>
      </c>
      <c r="B17" s="5"/>
      <c r="C17" s="5"/>
      <c r="D17" s="5"/>
      <c r="E17" s="5"/>
      <c r="F17" s="4" t="s">
        <v>58</v>
      </c>
      <c r="G17" s="4" t="s">
        <v>59</v>
      </c>
      <c r="H17" s="4">
        <v>107.5</v>
      </c>
      <c r="I17" s="4">
        <v>90.5</v>
      </c>
      <c r="J17" s="4">
        <v>198</v>
      </c>
      <c r="K17" s="4">
        <v>66</v>
      </c>
      <c r="L17" s="4"/>
      <c r="M17" s="23">
        <v>66</v>
      </c>
      <c r="N17" s="24">
        <v>3</v>
      </c>
      <c r="O17" s="23" t="s">
        <v>23</v>
      </c>
      <c r="P17" s="23" t="s">
        <v>39</v>
      </c>
      <c r="Q17" s="22" t="s">
        <v>24</v>
      </c>
    </row>
    <row r="18" ht="25" customHeight="1" spans="1:17">
      <c r="A18" s="4">
        <v>16</v>
      </c>
      <c r="B18" s="5"/>
      <c r="C18" s="5"/>
      <c r="D18" s="5"/>
      <c r="E18" s="5"/>
      <c r="F18" s="4" t="s">
        <v>60</v>
      </c>
      <c r="G18" s="4" t="s">
        <v>61</v>
      </c>
      <c r="H18" s="4">
        <v>90</v>
      </c>
      <c r="I18" s="4">
        <v>108</v>
      </c>
      <c r="J18" s="4">
        <v>198</v>
      </c>
      <c r="K18" s="4">
        <v>66</v>
      </c>
      <c r="L18" s="4"/>
      <c r="M18" s="23">
        <v>66</v>
      </c>
      <c r="N18" s="24">
        <v>3</v>
      </c>
      <c r="O18" s="23" t="s">
        <v>23</v>
      </c>
      <c r="P18" s="23" t="s">
        <v>39</v>
      </c>
      <c r="Q18" s="22" t="s">
        <v>24</v>
      </c>
    </row>
    <row r="19" ht="25" customHeight="1" spans="1:17">
      <c r="A19" s="4">
        <v>17</v>
      </c>
      <c r="B19" s="5" t="s">
        <v>62</v>
      </c>
      <c r="C19" s="5" t="s">
        <v>52</v>
      </c>
      <c r="D19" s="26" t="s">
        <v>63</v>
      </c>
      <c r="E19" s="4">
        <v>1</v>
      </c>
      <c r="F19" s="4" t="s">
        <v>64</v>
      </c>
      <c r="G19" s="4" t="s">
        <v>65</v>
      </c>
      <c r="H19" s="4">
        <v>105</v>
      </c>
      <c r="I19" s="4">
        <v>100</v>
      </c>
      <c r="J19" s="4">
        <v>205</v>
      </c>
      <c r="K19" s="23">
        <v>68.3333333333333</v>
      </c>
      <c r="L19" s="4"/>
      <c r="M19" s="23">
        <v>68.3333333333333</v>
      </c>
      <c r="N19" s="24">
        <v>1</v>
      </c>
      <c r="O19" s="23" t="s">
        <v>23</v>
      </c>
      <c r="P19" s="23"/>
      <c r="Q19" s="22" t="s">
        <v>24</v>
      </c>
    </row>
    <row r="20" ht="25" customHeight="1" spans="1:17">
      <c r="A20" s="4">
        <v>18</v>
      </c>
      <c r="B20" s="5"/>
      <c r="C20" s="5"/>
      <c r="D20" s="5"/>
      <c r="E20" s="4"/>
      <c r="F20" s="4" t="s">
        <v>66</v>
      </c>
      <c r="G20" s="4" t="s">
        <v>67</v>
      </c>
      <c r="H20" s="4">
        <v>110</v>
      </c>
      <c r="I20" s="4">
        <v>95</v>
      </c>
      <c r="J20" s="4">
        <v>205</v>
      </c>
      <c r="K20" s="23">
        <v>68.3333333333333</v>
      </c>
      <c r="L20" s="4"/>
      <c r="M20" s="23">
        <v>68.3333333333333</v>
      </c>
      <c r="N20" s="24">
        <v>1</v>
      </c>
      <c r="O20" s="23" t="s">
        <v>23</v>
      </c>
      <c r="P20" s="23"/>
      <c r="Q20" s="22" t="s">
        <v>24</v>
      </c>
    </row>
    <row r="21" ht="25" customHeight="1" spans="1:17">
      <c r="A21" s="4">
        <v>19</v>
      </c>
      <c r="B21" s="5"/>
      <c r="C21" s="5"/>
      <c r="D21" s="5"/>
      <c r="E21" s="4"/>
      <c r="F21" s="4" t="s">
        <v>68</v>
      </c>
      <c r="G21" s="16" t="s">
        <v>69</v>
      </c>
      <c r="H21" s="4">
        <v>106.5</v>
      </c>
      <c r="I21" s="4">
        <v>93</v>
      </c>
      <c r="J21" s="4">
        <v>199.5</v>
      </c>
      <c r="K21" s="23">
        <v>66.5</v>
      </c>
      <c r="L21" s="4"/>
      <c r="M21" s="23">
        <v>66.5</v>
      </c>
      <c r="N21" s="24">
        <v>3</v>
      </c>
      <c r="O21" s="23" t="s">
        <v>23</v>
      </c>
      <c r="P21" s="23" t="s">
        <v>39</v>
      </c>
      <c r="Q21" s="22" t="s">
        <v>24</v>
      </c>
    </row>
    <row r="22" ht="25" customHeight="1" spans="1:17">
      <c r="A22" s="4">
        <v>20</v>
      </c>
      <c r="B22" s="7" t="s">
        <v>70</v>
      </c>
      <c r="C22" s="8" t="s">
        <v>52</v>
      </c>
      <c r="D22" s="9" t="s">
        <v>71</v>
      </c>
      <c r="E22" s="9">
        <v>1</v>
      </c>
      <c r="F22" s="4" t="s">
        <v>72</v>
      </c>
      <c r="G22" s="4" t="s">
        <v>73</v>
      </c>
      <c r="H22" s="4">
        <v>106</v>
      </c>
      <c r="I22" s="4">
        <v>97.5</v>
      </c>
      <c r="J22" s="4">
        <v>203.5</v>
      </c>
      <c r="K22" s="23">
        <v>67.8333333333333</v>
      </c>
      <c r="L22" s="4"/>
      <c r="M22" s="23">
        <v>67.8333333333333</v>
      </c>
      <c r="N22" s="24">
        <v>1</v>
      </c>
      <c r="O22" s="23" t="s">
        <v>23</v>
      </c>
      <c r="P22" s="23"/>
      <c r="Q22" s="22" t="s">
        <v>24</v>
      </c>
    </row>
    <row r="23" ht="25" customHeight="1" spans="1:17">
      <c r="A23" s="4">
        <v>21</v>
      </c>
      <c r="B23" s="10"/>
      <c r="C23" s="11"/>
      <c r="D23" s="12"/>
      <c r="E23" s="12"/>
      <c r="F23" s="4" t="s">
        <v>74</v>
      </c>
      <c r="G23" s="4" t="s">
        <v>75</v>
      </c>
      <c r="H23" s="4">
        <v>112.5</v>
      </c>
      <c r="I23" s="4">
        <v>89.5</v>
      </c>
      <c r="J23" s="4">
        <v>202</v>
      </c>
      <c r="K23" s="23">
        <v>67.3333333333333</v>
      </c>
      <c r="L23" s="4"/>
      <c r="M23" s="23">
        <v>67.3333333333333</v>
      </c>
      <c r="N23" s="24">
        <v>2</v>
      </c>
      <c r="O23" s="23" t="s">
        <v>23</v>
      </c>
      <c r="P23" s="23"/>
      <c r="Q23" s="22" t="s">
        <v>24</v>
      </c>
    </row>
    <row r="24" ht="25" customHeight="1" spans="1:17">
      <c r="A24" s="4">
        <v>22</v>
      </c>
      <c r="B24" s="13"/>
      <c r="C24" s="14"/>
      <c r="D24" s="15"/>
      <c r="E24" s="15"/>
      <c r="F24" s="4" t="s">
        <v>76</v>
      </c>
      <c r="G24" s="4" t="s">
        <v>77</v>
      </c>
      <c r="H24" s="4">
        <v>97.5</v>
      </c>
      <c r="I24" s="4">
        <v>100.5</v>
      </c>
      <c r="J24" s="4">
        <v>198</v>
      </c>
      <c r="K24" s="23">
        <v>66</v>
      </c>
      <c r="L24" s="4"/>
      <c r="M24" s="23">
        <v>66</v>
      </c>
      <c r="N24" s="24">
        <v>3</v>
      </c>
      <c r="O24" s="23" t="s">
        <v>23</v>
      </c>
      <c r="P24" s="23"/>
      <c r="Q24" s="22" t="s">
        <v>24</v>
      </c>
    </row>
    <row r="25" ht="25" customHeight="1" spans="1:17">
      <c r="A25" s="4">
        <v>23</v>
      </c>
      <c r="B25" s="5" t="s">
        <v>78</v>
      </c>
      <c r="C25" s="5" t="s">
        <v>19</v>
      </c>
      <c r="D25" s="5" t="s">
        <v>79</v>
      </c>
      <c r="E25" s="5">
        <v>1</v>
      </c>
      <c r="F25" s="4" t="s">
        <v>80</v>
      </c>
      <c r="G25" s="4" t="s">
        <v>81</v>
      </c>
      <c r="H25" s="4">
        <v>111.5</v>
      </c>
      <c r="I25" s="4">
        <v>105.5</v>
      </c>
      <c r="J25" s="4">
        <v>217</v>
      </c>
      <c r="K25" s="23">
        <v>72.3333333333333</v>
      </c>
      <c r="L25" s="4"/>
      <c r="M25" s="23">
        <v>72.3333333333333</v>
      </c>
      <c r="N25" s="24">
        <v>1</v>
      </c>
      <c r="O25" s="23" t="s">
        <v>23</v>
      </c>
      <c r="P25" s="23"/>
      <c r="Q25" s="22" t="s">
        <v>24</v>
      </c>
    </row>
    <row r="26" ht="25" customHeight="1" spans="1:17">
      <c r="A26" s="4">
        <v>24</v>
      </c>
      <c r="B26" s="5"/>
      <c r="C26" s="5"/>
      <c r="D26" s="5"/>
      <c r="E26" s="5"/>
      <c r="F26" s="4" t="s">
        <v>82</v>
      </c>
      <c r="G26" s="4" t="s">
        <v>83</v>
      </c>
      <c r="H26" s="4">
        <v>107</v>
      </c>
      <c r="I26" s="4">
        <v>95</v>
      </c>
      <c r="J26" s="4">
        <v>202</v>
      </c>
      <c r="K26" s="23">
        <v>67.3333333333333</v>
      </c>
      <c r="L26" s="4"/>
      <c r="M26" s="23">
        <v>67.3333333333333</v>
      </c>
      <c r="N26" s="24">
        <v>2</v>
      </c>
      <c r="O26" s="23" t="s">
        <v>23</v>
      </c>
      <c r="P26" s="23"/>
      <c r="Q26" s="22" t="s">
        <v>24</v>
      </c>
    </row>
    <row r="27" ht="25" customHeight="1" spans="1:17">
      <c r="A27" s="4">
        <v>25</v>
      </c>
      <c r="B27" s="5"/>
      <c r="C27" s="5"/>
      <c r="D27" s="5"/>
      <c r="E27" s="5"/>
      <c r="F27" s="4" t="s">
        <v>84</v>
      </c>
      <c r="G27" s="4" t="s">
        <v>85</v>
      </c>
      <c r="H27" s="4">
        <v>106.5</v>
      </c>
      <c r="I27" s="4">
        <v>88.5</v>
      </c>
      <c r="J27" s="4">
        <v>195</v>
      </c>
      <c r="K27" s="23">
        <v>65</v>
      </c>
      <c r="L27" s="4"/>
      <c r="M27" s="23">
        <v>65</v>
      </c>
      <c r="N27" s="24">
        <v>3</v>
      </c>
      <c r="O27" s="23" t="s">
        <v>23</v>
      </c>
      <c r="P27" s="23" t="s">
        <v>39</v>
      </c>
      <c r="Q27" s="22" t="s">
        <v>24</v>
      </c>
    </row>
    <row r="28" ht="25" customHeight="1" spans="1:17">
      <c r="A28" s="4">
        <v>26</v>
      </c>
      <c r="B28" s="5"/>
      <c r="C28" s="5"/>
      <c r="D28" s="5"/>
      <c r="E28" s="5"/>
      <c r="F28" s="4" t="s">
        <v>86</v>
      </c>
      <c r="G28" s="4" t="s">
        <v>87</v>
      </c>
      <c r="H28" s="4">
        <v>97</v>
      </c>
      <c r="I28" s="4">
        <v>98</v>
      </c>
      <c r="J28" s="4">
        <v>195</v>
      </c>
      <c r="K28" s="23">
        <v>65</v>
      </c>
      <c r="L28" s="4"/>
      <c r="M28" s="23">
        <v>65</v>
      </c>
      <c r="N28" s="24">
        <v>3</v>
      </c>
      <c r="O28" s="23" t="s">
        <v>23</v>
      </c>
      <c r="P28" s="23" t="s">
        <v>39</v>
      </c>
      <c r="Q28" s="22" t="s">
        <v>24</v>
      </c>
    </row>
    <row r="29" ht="25" customHeight="1" spans="1:17">
      <c r="A29" s="4">
        <v>27</v>
      </c>
      <c r="B29" s="10" t="s">
        <v>88</v>
      </c>
      <c r="C29" s="10" t="s">
        <v>19</v>
      </c>
      <c r="D29" s="27" t="s">
        <v>89</v>
      </c>
      <c r="E29" s="9">
        <v>1</v>
      </c>
      <c r="F29" s="4" t="s">
        <v>90</v>
      </c>
      <c r="G29" s="4" t="s">
        <v>91</v>
      </c>
      <c r="H29" s="4">
        <v>116</v>
      </c>
      <c r="I29" s="4">
        <v>91.5</v>
      </c>
      <c r="J29" s="4">
        <v>207.5</v>
      </c>
      <c r="K29" s="23">
        <v>69.1666666666667</v>
      </c>
      <c r="L29" s="4"/>
      <c r="M29" s="23">
        <v>69.1666666666667</v>
      </c>
      <c r="N29" s="24">
        <v>1</v>
      </c>
      <c r="O29" s="23" t="s">
        <v>23</v>
      </c>
      <c r="P29" s="23"/>
      <c r="Q29" s="22" t="s">
        <v>24</v>
      </c>
    </row>
    <row r="30" ht="25" customHeight="1" spans="1:17">
      <c r="A30" s="4">
        <v>28</v>
      </c>
      <c r="B30" s="10"/>
      <c r="C30" s="10"/>
      <c r="D30" s="10"/>
      <c r="E30" s="12"/>
      <c r="F30" s="4" t="s">
        <v>92</v>
      </c>
      <c r="G30" s="4" t="s">
        <v>93</v>
      </c>
      <c r="H30" s="4">
        <v>108.5</v>
      </c>
      <c r="I30" s="4">
        <v>96</v>
      </c>
      <c r="J30" s="4">
        <v>204.5</v>
      </c>
      <c r="K30" s="23">
        <v>68.1666666666667</v>
      </c>
      <c r="L30" s="4"/>
      <c r="M30" s="23">
        <v>68.1666666666667</v>
      </c>
      <c r="N30" s="24">
        <v>2</v>
      </c>
      <c r="O30" s="23" t="s">
        <v>23</v>
      </c>
      <c r="P30" s="23"/>
      <c r="Q30" s="22" t="s">
        <v>24</v>
      </c>
    </row>
    <row r="31" ht="25" customHeight="1" spans="1:17">
      <c r="A31" s="4">
        <v>29</v>
      </c>
      <c r="B31" s="10"/>
      <c r="C31" s="10"/>
      <c r="D31" s="10"/>
      <c r="E31" s="15"/>
      <c r="F31" s="4" t="s">
        <v>94</v>
      </c>
      <c r="G31" s="4" t="s">
        <v>95</v>
      </c>
      <c r="H31" s="4">
        <v>117</v>
      </c>
      <c r="I31" s="4">
        <v>87</v>
      </c>
      <c r="J31" s="4">
        <v>204</v>
      </c>
      <c r="K31" s="23">
        <v>68</v>
      </c>
      <c r="L31" s="4"/>
      <c r="M31" s="23">
        <v>68</v>
      </c>
      <c r="N31" s="24">
        <v>3</v>
      </c>
      <c r="O31" s="23" t="s">
        <v>23</v>
      </c>
      <c r="P31" s="23" t="s">
        <v>39</v>
      </c>
      <c r="Q31" s="22" t="s">
        <v>24</v>
      </c>
    </row>
    <row r="32" ht="25" customHeight="1" spans="1:17">
      <c r="A32" s="4">
        <v>30</v>
      </c>
      <c r="B32" s="7" t="s">
        <v>96</v>
      </c>
      <c r="C32" s="8" t="s">
        <v>97</v>
      </c>
      <c r="D32" s="9" t="s">
        <v>98</v>
      </c>
      <c r="E32" s="9">
        <v>1</v>
      </c>
      <c r="F32" s="4" t="s">
        <v>99</v>
      </c>
      <c r="G32" s="4" t="s">
        <v>100</v>
      </c>
      <c r="H32" s="4">
        <v>108</v>
      </c>
      <c r="I32" s="4">
        <v>110.5</v>
      </c>
      <c r="J32" s="4">
        <v>218.5</v>
      </c>
      <c r="K32" s="23">
        <v>72.8333333333333</v>
      </c>
      <c r="L32" s="4"/>
      <c r="M32" s="23">
        <v>72.8333333333333</v>
      </c>
      <c r="N32" s="24">
        <v>1</v>
      </c>
      <c r="O32" s="23" t="s">
        <v>23</v>
      </c>
      <c r="P32" s="23"/>
      <c r="Q32" s="22" t="s">
        <v>24</v>
      </c>
    </row>
    <row r="33" ht="25" customHeight="1" spans="1:17">
      <c r="A33" s="4">
        <v>31</v>
      </c>
      <c r="B33" s="10"/>
      <c r="C33" s="11"/>
      <c r="D33" s="12"/>
      <c r="E33" s="12"/>
      <c r="F33" s="4" t="s">
        <v>101</v>
      </c>
      <c r="G33" s="4" t="s">
        <v>102</v>
      </c>
      <c r="H33" s="4">
        <v>112</v>
      </c>
      <c r="I33" s="4">
        <v>105.5</v>
      </c>
      <c r="J33" s="4">
        <v>217.5</v>
      </c>
      <c r="K33" s="23">
        <v>72.5</v>
      </c>
      <c r="L33" s="4"/>
      <c r="M33" s="23">
        <v>72.5</v>
      </c>
      <c r="N33" s="24">
        <v>2</v>
      </c>
      <c r="O33" s="23" t="s">
        <v>23</v>
      </c>
      <c r="P33" s="23"/>
      <c r="Q33" s="22" t="s">
        <v>24</v>
      </c>
    </row>
    <row r="34" ht="25" customHeight="1" spans="1:17">
      <c r="A34" s="4">
        <v>32</v>
      </c>
      <c r="B34" s="13"/>
      <c r="C34" s="14"/>
      <c r="D34" s="15"/>
      <c r="E34" s="15"/>
      <c r="F34" s="4" t="s">
        <v>103</v>
      </c>
      <c r="G34" s="4" t="s">
        <v>104</v>
      </c>
      <c r="H34" s="4">
        <v>98.5</v>
      </c>
      <c r="I34" s="4">
        <v>115.5</v>
      </c>
      <c r="J34" s="4">
        <v>214</v>
      </c>
      <c r="K34" s="23">
        <v>71.3333333333333</v>
      </c>
      <c r="L34" s="4"/>
      <c r="M34" s="23">
        <v>71.3333333333333</v>
      </c>
      <c r="N34" s="24">
        <v>3</v>
      </c>
      <c r="O34" s="23" t="s">
        <v>23</v>
      </c>
      <c r="P34" s="23"/>
      <c r="Q34" s="22" t="s">
        <v>24</v>
      </c>
    </row>
    <row r="35" ht="25" customHeight="1" spans="1:17">
      <c r="A35" s="4">
        <v>33</v>
      </c>
      <c r="B35" s="5" t="s">
        <v>105</v>
      </c>
      <c r="C35" s="5" t="s">
        <v>106</v>
      </c>
      <c r="D35" s="26" t="s">
        <v>107</v>
      </c>
      <c r="E35" s="5">
        <v>1</v>
      </c>
      <c r="F35" s="4" t="s">
        <v>108</v>
      </c>
      <c r="G35" s="4" t="s">
        <v>109</v>
      </c>
      <c r="H35" s="4">
        <v>123.5</v>
      </c>
      <c r="I35" s="4">
        <v>74</v>
      </c>
      <c r="J35" s="4">
        <v>197.5</v>
      </c>
      <c r="K35" s="23">
        <v>65.8333333333333</v>
      </c>
      <c r="L35" s="4"/>
      <c r="M35" s="23">
        <v>65.8333333333333</v>
      </c>
      <c r="N35" s="24">
        <v>1</v>
      </c>
      <c r="O35" s="23" t="s">
        <v>23</v>
      </c>
      <c r="P35" s="23"/>
      <c r="Q35" s="22" t="s">
        <v>24</v>
      </c>
    </row>
    <row r="36" ht="25" customHeight="1" spans="1:17">
      <c r="A36" s="4">
        <v>34</v>
      </c>
      <c r="B36" s="5"/>
      <c r="C36" s="5"/>
      <c r="D36" s="5"/>
      <c r="E36" s="5"/>
      <c r="F36" s="4" t="s">
        <v>110</v>
      </c>
      <c r="G36" s="4" t="s">
        <v>111</v>
      </c>
      <c r="H36" s="4">
        <v>105.5</v>
      </c>
      <c r="I36" s="4">
        <v>89.5</v>
      </c>
      <c r="J36" s="4">
        <v>195</v>
      </c>
      <c r="K36" s="23">
        <v>65</v>
      </c>
      <c r="L36" s="4"/>
      <c r="M36" s="23">
        <v>65</v>
      </c>
      <c r="N36" s="24">
        <v>2</v>
      </c>
      <c r="O36" s="23" t="s">
        <v>23</v>
      </c>
      <c r="P36" s="23"/>
      <c r="Q36" s="22" t="s">
        <v>24</v>
      </c>
    </row>
    <row r="37" ht="25" customHeight="1" spans="1:17">
      <c r="A37" s="4">
        <v>35</v>
      </c>
      <c r="B37" s="5"/>
      <c r="C37" s="5"/>
      <c r="D37" s="5"/>
      <c r="E37" s="5"/>
      <c r="F37" s="4" t="s">
        <v>112</v>
      </c>
      <c r="G37" s="4" t="s">
        <v>113</v>
      </c>
      <c r="H37" s="4">
        <v>95</v>
      </c>
      <c r="I37" s="4">
        <v>86</v>
      </c>
      <c r="J37" s="4">
        <v>181</v>
      </c>
      <c r="K37" s="23">
        <v>60.33</v>
      </c>
      <c r="L37" s="4"/>
      <c r="M37" s="23">
        <v>60.33</v>
      </c>
      <c r="N37" s="24">
        <v>3</v>
      </c>
      <c r="O37" s="23" t="s">
        <v>23</v>
      </c>
      <c r="P37" s="23" t="s">
        <v>39</v>
      </c>
      <c r="Q37" s="22" t="s">
        <v>24</v>
      </c>
    </row>
    <row r="38" ht="25" customHeight="1" spans="1:17">
      <c r="A38" s="4">
        <v>36</v>
      </c>
      <c r="B38" s="5" t="s">
        <v>114</v>
      </c>
      <c r="C38" s="5" t="s">
        <v>106</v>
      </c>
      <c r="D38" s="26" t="s">
        <v>115</v>
      </c>
      <c r="E38" s="5">
        <v>1</v>
      </c>
      <c r="F38" s="4" t="s">
        <v>116</v>
      </c>
      <c r="G38" s="4" t="s">
        <v>117</v>
      </c>
      <c r="H38" s="4">
        <v>105</v>
      </c>
      <c r="I38" s="4">
        <v>93.5</v>
      </c>
      <c r="J38" s="4">
        <v>198.5</v>
      </c>
      <c r="K38" s="23">
        <v>66.1666666666667</v>
      </c>
      <c r="L38" s="4"/>
      <c r="M38" s="23">
        <v>66.1666666666667</v>
      </c>
      <c r="N38" s="24">
        <v>1</v>
      </c>
      <c r="O38" s="23" t="s">
        <v>23</v>
      </c>
      <c r="P38" s="23"/>
      <c r="Q38" s="22" t="s">
        <v>24</v>
      </c>
    </row>
    <row r="39" ht="25" customHeight="1" spans="1:17">
      <c r="A39" s="4">
        <v>37</v>
      </c>
      <c r="B39" s="5"/>
      <c r="C39" s="5"/>
      <c r="D39" s="5"/>
      <c r="E39" s="5"/>
      <c r="F39" s="4" t="s">
        <v>118</v>
      </c>
      <c r="G39" s="4" t="s">
        <v>119</v>
      </c>
      <c r="H39" s="4">
        <v>98</v>
      </c>
      <c r="I39" s="4">
        <v>99.5</v>
      </c>
      <c r="J39" s="4">
        <v>197.5</v>
      </c>
      <c r="K39" s="23">
        <v>65.8333333333333</v>
      </c>
      <c r="L39" s="4"/>
      <c r="M39" s="23">
        <v>65.8333333333333</v>
      </c>
      <c r="N39" s="24">
        <v>2</v>
      </c>
      <c r="O39" s="23" t="s">
        <v>23</v>
      </c>
      <c r="P39" s="23"/>
      <c r="Q39" s="22" t="s">
        <v>24</v>
      </c>
    </row>
    <row r="40" ht="25" customHeight="1" spans="1:17">
      <c r="A40" s="4">
        <v>38</v>
      </c>
      <c r="B40" s="5"/>
      <c r="C40" s="5"/>
      <c r="D40" s="5"/>
      <c r="E40" s="5"/>
      <c r="F40" s="4" t="s">
        <v>120</v>
      </c>
      <c r="G40" s="4" t="s">
        <v>121</v>
      </c>
      <c r="H40" s="4">
        <v>92.5</v>
      </c>
      <c r="I40" s="4">
        <v>85.5</v>
      </c>
      <c r="J40" s="4">
        <v>178</v>
      </c>
      <c r="K40" s="23">
        <v>59.33</v>
      </c>
      <c r="L40" s="4"/>
      <c r="M40" s="23">
        <v>59.33</v>
      </c>
      <c r="N40" s="24">
        <v>3</v>
      </c>
      <c r="O40" s="23" t="s">
        <v>23</v>
      </c>
      <c r="P40" s="23" t="s">
        <v>39</v>
      </c>
      <c r="Q40" s="22" t="s">
        <v>24</v>
      </c>
    </row>
    <row r="41" ht="25" customHeight="1" spans="1:17">
      <c r="A41" s="4">
        <v>39</v>
      </c>
      <c r="B41" s="7" t="s">
        <v>122</v>
      </c>
      <c r="C41" s="7" t="s">
        <v>19</v>
      </c>
      <c r="D41" s="28" t="s">
        <v>123</v>
      </c>
      <c r="E41" s="7">
        <v>1</v>
      </c>
      <c r="F41" s="4" t="s">
        <v>124</v>
      </c>
      <c r="G41" s="4" t="s">
        <v>125</v>
      </c>
      <c r="H41" s="4">
        <v>99.5</v>
      </c>
      <c r="I41" s="4">
        <v>79.5</v>
      </c>
      <c r="J41" s="4">
        <v>179</v>
      </c>
      <c r="K41" s="23">
        <v>59.6666666666667</v>
      </c>
      <c r="L41" s="4">
        <v>5</v>
      </c>
      <c r="M41" s="23">
        <v>64.6666666666667</v>
      </c>
      <c r="N41" s="24">
        <v>1</v>
      </c>
      <c r="O41" s="23" t="s">
        <v>23</v>
      </c>
      <c r="P41" s="23"/>
      <c r="Q41" s="22" t="s">
        <v>24</v>
      </c>
    </row>
    <row r="42" ht="25" customHeight="1" spans="1:17">
      <c r="A42" s="4">
        <v>40</v>
      </c>
      <c r="B42" s="10"/>
      <c r="C42" s="10"/>
      <c r="D42" s="10"/>
      <c r="E42" s="10"/>
      <c r="F42" s="4" t="s">
        <v>126</v>
      </c>
      <c r="G42" s="4" t="s">
        <v>127</v>
      </c>
      <c r="H42" s="4">
        <v>88.5</v>
      </c>
      <c r="I42" s="4">
        <v>101</v>
      </c>
      <c r="J42" s="4">
        <v>189.5</v>
      </c>
      <c r="K42" s="23">
        <v>63.1666666666667</v>
      </c>
      <c r="L42" s="4"/>
      <c r="M42" s="23">
        <v>63.1666666666667</v>
      </c>
      <c r="N42" s="24">
        <v>2</v>
      </c>
      <c r="O42" s="23" t="s">
        <v>23</v>
      </c>
      <c r="P42" s="23"/>
      <c r="Q42" s="22" t="s">
        <v>24</v>
      </c>
    </row>
    <row r="43" ht="25" customHeight="1" spans="1:17">
      <c r="A43" s="4">
        <v>41</v>
      </c>
      <c r="B43" s="10"/>
      <c r="C43" s="10"/>
      <c r="D43" s="10"/>
      <c r="E43" s="10"/>
      <c r="F43" s="4" t="s">
        <v>128</v>
      </c>
      <c r="G43" s="4" t="s">
        <v>129</v>
      </c>
      <c r="H43" s="4">
        <v>91.5</v>
      </c>
      <c r="I43" s="4">
        <v>89.5</v>
      </c>
      <c r="J43" s="4">
        <v>181</v>
      </c>
      <c r="K43" s="23">
        <v>60.33</v>
      </c>
      <c r="L43" s="4"/>
      <c r="M43" s="23">
        <v>60.33</v>
      </c>
      <c r="N43" s="24">
        <v>3</v>
      </c>
      <c r="O43" s="23" t="s">
        <v>23</v>
      </c>
      <c r="P43" s="23" t="s">
        <v>39</v>
      </c>
      <c r="Q43" s="22" t="s">
        <v>24</v>
      </c>
    </row>
    <row r="44" ht="25" customHeight="1" spans="1:17">
      <c r="A44" s="4">
        <v>42</v>
      </c>
      <c r="B44" s="7" t="s">
        <v>130</v>
      </c>
      <c r="C44" s="8" t="s">
        <v>19</v>
      </c>
      <c r="D44" s="9" t="s">
        <v>131</v>
      </c>
      <c r="E44" s="9">
        <v>1</v>
      </c>
      <c r="F44" s="4" t="s">
        <v>132</v>
      </c>
      <c r="G44" s="4" t="s">
        <v>133</v>
      </c>
      <c r="H44" s="4">
        <v>107.5</v>
      </c>
      <c r="I44" s="4">
        <v>98.5</v>
      </c>
      <c r="J44" s="4">
        <v>206</v>
      </c>
      <c r="K44" s="23">
        <v>68.6666666666667</v>
      </c>
      <c r="L44" s="4"/>
      <c r="M44" s="23">
        <v>68.6666666666667</v>
      </c>
      <c r="N44" s="24">
        <v>1</v>
      </c>
      <c r="O44" s="23" t="s">
        <v>23</v>
      </c>
      <c r="P44" s="23"/>
      <c r="Q44" s="22" t="s">
        <v>24</v>
      </c>
    </row>
    <row r="45" ht="25" customHeight="1" spans="1:17">
      <c r="A45" s="4">
        <v>43</v>
      </c>
      <c r="B45" s="10"/>
      <c r="C45" s="11"/>
      <c r="D45" s="12"/>
      <c r="E45" s="12"/>
      <c r="F45" s="4" t="s">
        <v>134</v>
      </c>
      <c r="G45" s="4" t="s">
        <v>135</v>
      </c>
      <c r="H45" s="4">
        <v>108</v>
      </c>
      <c r="I45" s="4">
        <v>94.5</v>
      </c>
      <c r="J45" s="4">
        <v>202.5</v>
      </c>
      <c r="K45" s="23">
        <v>67.5</v>
      </c>
      <c r="L45" s="4"/>
      <c r="M45" s="23">
        <v>67.5</v>
      </c>
      <c r="N45" s="24">
        <v>2</v>
      </c>
      <c r="O45" s="23" t="s">
        <v>23</v>
      </c>
      <c r="P45" s="23"/>
      <c r="Q45" s="22" t="s">
        <v>24</v>
      </c>
    </row>
    <row r="46" ht="25" customHeight="1" spans="1:17">
      <c r="A46" s="4">
        <v>44</v>
      </c>
      <c r="B46" s="13"/>
      <c r="C46" s="14"/>
      <c r="D46" s="15"/>
      <c r="E46" s="15"/>
      <c r="F46" s="4" t="s">
        <v>136</v>
      </c>
      <c r="G46" s="4" t="s">
        <v>137</v>
      </c>
      <c r="H46" s="4">
        <v>102.5</v>
      </c>
      <c r="I46" s="4">
        <v>81.5</v>
      </c>
      <c r="J46" s="4">
        <v>184</v>
      </c>
      <c r="K46" s="23">
        <v>61.3333333333333</v>
      </c>
      <c r="L46" s="4">
        <v>5</v>
      </c>
      <c r="M46" s="23">
        <v>66.3333333333333</v>
      </c>
      <c r="N46" s="24">
        <v>3</v>
      </c>
      <c r="O46" s="23" t="s">
        <v>23</v>
      </c>
      <c r="P46" s="23"/>
      <c r="Q46" s="22" t="s">
        <v>24</v>
      </c>
    </row>
    <row r="47" ht="25" customHeight="1" spans="1:17">
      <c r="A47" s="4">
        <v>45</v>
      </c>
      <c r="B47" s="17" t="s">
        <v>138</v>
      </c>
      <c r="C47" s="9" t="s">
        <v>139</v>
      </c>
      <c r="D47" s="9" t="s">
        <v>140</v>
      </c>
      <c r="E47" s="9">
        <v>1</v>
      </c>
      <c r="F47" s="4" t="s">
        <v>141</v>
      </c>
      <c r="G47" s="4" t="s">
        <v>142</v>
      </c>
      <c r="H47" s="4">
        <v>105</v>
      </c>
      <c r="I47" s="4">
        <v>112</v>
      </c>
      <c r="J47" s="4">
        <v>217</v>
      </c>
      <c r="K47" s="23">
        <v>72.3333333333333</v>
      </c>
      <c r="L47" s="4"/>
      <c r="M47" s="23">
        <v>72.3333333333333</v>
      </c>
      <c r="N47" s="24">
        <v>1</v>
      </c>
      <c r="O47" s="23" t="s">
        <v>23</v>
      </c>
      <c r="P47" s="23"/>
      <c r="Q47" s="22" t="s">
        <v>143</v>
      </c>
    </row>
    <row r="48" ht="25" customHeight="1" spans="1:17">
      <c r="A48" s="4">
        <v>46</v>
      </c>
      <c r="B48" s="18" t="s">
        <v>138</v>
      </c>
      <c r="C48" s="12"/>
      <c r="D48" s="12"/>
      <c r="E48" s="12"/>
      <c r="F48" s="4" t="s">
        <v>144</v>
      </c>
      <c r="G48" s="4" t="s">
        <v>145</v>
      </c>
      <c r="H48" s="4">
        <v>97.5</v>
      </c>
      <c r="I48" s="4">
        <v>98.5</v>
      </c>
      <c r="J48" s="4">
        <v>196</v>
      </c>
      <c r="K48" s="23">
        <v>65.3333333333333</v>
      </c>
      <c r="L48" s="4"/>
      <c r="M48" s="23">
        <v>65.3333333333333</v>
      </c>
      <c r="N48" s="24">
        <v>2</v>
      </c>
      <c r="O48" s="23" t="s">
        <v>23</v>
      </c>
      <c r="P48" s="23"/>
      <c r="Q48" s="22" t="s">
        <v>143</v>
      </c>
    </row>
    <row r="49" ht="25" customHeight="1" spans="1:17">
      <c r="A49" s="4">
        <v>47</v>
      </c>
      <c r="B49" s="19" t="s">
        <v>138</v>
      </c>
      <c r="C49" s="15"/>
      <c r="D49" s="15"/>
      <c r="E49" s="15"/>
      <c r="F49" s="4" t="s">
        <v>146</v>
      </c>
      <c r="G49" s="4" t="s">
        <v>147</v>
      </c>
      <c r="H49" s="4">
        <v>95</v>
      </c>
      <c r="I49" s="4">
        <v>100.5</v>
      </c>
      <c r="J49" s="4">
        <v>195.5</v>
      </c>
      <c r="K49" s="23">
        <v>65.1666666666667</v>
      </c>
      <c r="L49" s="4"/>
      <c r="M49" s="23">
        <v>65.1666666666667</v>
      </c>
      <c r="N49" s="24">
        <v>3</v>
      </c>
      <c r="O49" s="23" t="s">
        <v>23</v>
      </c>
      <c r="P49" s="23"/>
      <c r="Q49" s="22" t="s">
        <v>143</v>
      </c>
    </row>
    <row r="50" ht="25" customHeight="1" spans="1:17">
      <c r="A50" s="4">
        <v>48</v>
      </c>
      <c r="B50" s="6" t="s">
        <v>138</v>
      </c>
      <c r="C50" s="6" t="s">
        <v>148</v>
      </c>
      <c r="D50" s="29" t="s">
        <v>149</v>
      </c>
      <c r="E50" s="6">
        <v>2</v>
      </c>
      <c r="F50" s="4" t="s">
        <v>150</v>
      </c>
      <c r="G50" s="4" t="s">
        <v>151</v>
      </c>
      <c r="H50" s="4">
        <v>95.5</v>
      </c>
      <c r="I50" s="4">
        <v>98</v>
      </c>
      <c r="J50" s="4">
        <v>193.5</v>
      </c>
      <c r="K50" s="23">
        <v>64.5</v>
      </c>
      <c r="L50" s="4"/>
      <c r="M50" s="23">
        <v>64.5</v>
      </c>
      <c r="N50" s="24">
        <v>1</v>
      </c>
      <c r="O50" s="23" t="s">
        <v>23</v>
      </c>
      <c r="P50" s="23"/>
      <c r="Q50" s="22" t="s">
        <v>143</v>
      </c>
    </row>
    <row r="51" ht="25" customHeight="1" spans="1:17">
      <c r="A51" s="4">
        <v>49</v>
      </c>
      <c r="B51" s="6"/>
      <c r="C51" s="6"/>
      <c r="D51" s="6"/>
      <c r="E51" s="6"/>
      <c r="F51" s="4" t="s">
        <v>152</v>
      </c>
      <c r="G51" s="4" t="s">
        <v>153</v>
      </c>
      <c r="H51" s="4">
        <v>101.5</v>
      </c>
      <c r="I51" s="4">
        <v>88.5</v>
      </c>
      <c r="J51" s="4">
        <v>190</v>
      </c>
      <c r="K51" s="23">
        <v>63.3333333333333</v>
      </c>
      <c r="L51" s="4"/>
      <c r="M51" s="23">
        <v>63.3333333333333</v>
      </c>
      <c r="N51" s="24">
        <v>2</v>
      </c>
      <c r="O51" s="23" t="s">
        <v>23</v>
      </c>
      <c r="P51" s="23"/>
      <c r="Q51" s="22" t="s">
        <v>143</v>
      </c>
    </row>
    <row r="52" ht="25" customHeight="1" spans="1:17">
      <c r="A52" s="4">
        <v>50</v>
      </c>
      <c r="B52" s="6"/>
      <c r="C52" s="6"/>
      <c r="D52" s="6"/>
      <c r="E52" s="6"/>
      <c r="F52" s="4" t="s">
        <v>154</v>
      </c>
      <c r="G52" s="4" t="s">
        <v>155</v>
      </c>
      <c r="H52" s="4">
        <v>91</v>
      </c>
      <c r="I52" s="4">
        <v>88</v>
      </c>
      <c r="J52" s="4">
        <v>179</v>
      </c>
      <c r="K52" s="23">
        <v>59.6666666666667</v>
      </c>
      <c r="L52" s="4"/>
      <c r="M52" s="23">
        <v>59.6666666666667</v>
      </c>
      <c r="N52" s="24">
        <v>3</v>
      </c>
      <c r="O52" s="23" t="s">
        <v>23</v>
      </c>
      <c r="P52" s="23"/>
      <c r="Q52" s="22" t="s">
        <v>143</v>
      </c>
    </row>
    <row r="53" ht="25" customHeight="1" spans="1:17">
      <c r="A53" s="4">
        <v>51</v>
      </c>
      <c r="B53" s="6"/>
      <c r="C53" s="6"/>
      <c r="D53" s="6"/>
      <c r="E53" s="6"/>
      <c r="F53" s="4" t="s">
        <v>156</v>
      </c>
      <c r="G53" s="4" t="s">
        <v>157</v>
      </c>
      <c r="H53" s="4">
        <v>95.5</v>
      </c>
      <c r="I53" s="4">
        <v>82.5</v>
      </c>
      <c r="J53" s="4">
        <v>178</v>
      </c>
      <c r="K53" s="23">
        <v>59.3333333333333</v>
      </c>
      <c r="L53" s="4"/>
      <c r="M53" s="23">
        <v>59.3333333333333</v>
      </c>
      <c r="N53" s="24">
        <v>4</v>
      </c>
      <c r="O53" s="23" t="s">
        <v>23</v>
      </c>
      <c r="P53" s="23"/>
      <c r="Q53" s="22" t="s">
        <v>143</v>
      </c>
    </row>
    <row r="54" ht="25" customHeight="1" spans="1:17">
      <c r="A54" s="4">
        <v>52</v>
      </c>
      <c r="B54" s="6"/>
      <c r="C54" s="6"/>
      <c r="D54" s="6"/>
      <c r="E54" s="6"/>
      <c r="F54" s="4" t="s">
        <v>158</v>
      </c>
      <c r="G54" s="4" t="s">
        <v>159</v>
      </c>
      <c r="H54" s="4">
        <v>97</v>
      </c>
      <c r="I54" s="4">
        <v>77.5</v>
      </c>
      <c r="J54" s="4">
        <v>174.5</v>
      </c>
      <c r="K54" s="23">
        <v>58.1666666666667</v>
      </c>
      <c r="L54" s="4"/>
      <c r="M54" s="23">
        <v>58.1666666666667</v>
      </c>
      <c r="N54" s="24">
        <v>5</v>
      </c>
      <c r="O54" s="23" t="s">
        <v>23</v>
      </c>
      <c r="P54" s="23" t="s">
        <v>39</v>
      </c>
      <c r="Q54" s="22" t="s">
        <v>143</v>
      </c>
    </row>
    <row r="55" ht="25" customHeight="1" spans="1:17">
      <c r="A55" s="4">
        <v>53</v>
      </c>
      <c r="B55" s="6"/>
      <c r="C55" s="6"/>
      <c r="D55" s="6"/>
      <c r="E55" s="6"/>
      <c r="F55" s="4" t="s">
        <v>160</v>
      </c>
      <c r="G55" s="4" t="s">
        <v>161</v>
      </c>
      <c r="H55" s="4">
        <v>103</v>
      </c>
      <c r="I55" s="4">
        <v>71.5</v>
      </c>
      <c r="J55" s="4">
        <v>174.5</v>
      </c>
      <c r="K55" s="23">
        <v>58.1666666666667</v>
      </c>
      <c r="L55" s="4"/>
      <c r="M55" s="23">
        <v>58.1666666666667</v>
      </c>
      <c r="N55" s="24">
        <v>5</v>
      </c>
      <c r="O55" s="23" t="s">
        <v>23</v>
      </c>
      <c r="P55" s="23" t="s">
        <v>39</v>
      </c>
      <c r="Q55" s="22" t="s">
        <v>143</v>
      </c>
    </row>
    <row r="56" ht="25" customHeight="1" spans="1:17">
      <c r="A56" s="4">
        <v>54</v>
      </c>
      <c r="B56" s="6" t="s">
        <v>138</v>
      </c>
      <c r="C56" s="6" t="s">
        <v>162</v>
      </c>
      <c r="D56" s="29" t="s">
        <v>163</v>
      </c>
      <c r="E56" s="6">
        <v>1</v>
      </c>
      <c r="F56" s="4" t="s">
        <v>164</v>
      </c>
      <c r="G56" s="4" t="s">
        <v>165</v>
      </c>
      <c r="H56" s="4">
        <v>111</v>
      </c>
      <c r="I56" s="4">
        <v>109</v>
      </c>
      <c r="J56" s="4">
        <v>220</v>
      </c>
      <c r="K56" s="23">
        <v>73.3333333333333</v>
      </c>
      <c r="L56" s="4"/>
      <c r="M56" s="23">
        <v>73.3333333333333</v>
      </c>
      <c r="N56" s="24">
        <v>1</v>
      </c>
      <c r="O56" s="23" t="s">
        <v>23</v>
      </c>
      <c r="P56" s="23"/>
      <c r="Q56" s="22" t="s">
        <v>143</v>
      </c>
    </row>
    <row r="57" ht="25" customHeight="1" spans="1:17">
      <c r="A57" s="4">
        <v>55</v>
      </c>
      <c r="B57" s="6"/>
      <c r="C57" s="6"/>
      <c r="D57" s="6"/>
      <c r="E57" s="6">
        <v>1</v>
      </c>
      <c r="F57" s="4" t="s">
        <v>166</v>
      </c>
      <c r="G57" s="4" t="s">
        <v>167</v>
      </c>
      <c r="H57" s="4">
        <v>112</v>
      </c>
      <c r="I57" s="4">
        <v>96</v>
      </c>
      <c r="J57" s="4">
        <v>208</v>
      </c>
      <c r="K57" s="23">
        <v>69.3333333333333</v>
      </c>
      <c r="L57" s="4"/>
      <c r="M57" s="23">
        <v>69.3333333333333</v>
      </c>
      <c r="N57" s="24">
        <v>2</v>
      </c>
      <c r="O57" s="23" t="s">
        <v>23</v>
      </c>
      <c r="P57" s="23"/>
      <c r="Q57" s="22" t="s">
        <v>143</v>
      </c>
    </row>
    <row r="58" ht="25" customHeight="1" spans="1:17">
      <c r="A58" s="4">
        <v>56</v>
      </c>
      <c r="B58" s="6"/>
      <c r="C58" s="6"/>
      <c r="D58" s="6"/>
      <c r="E58" s="6"/>
      <c r="F58" s="4" t="s">
        <v>168</v>
      </c>
      <c r="G58" s="4" t="s">
        <v>169</v>
      </c>
      <c r="H58" s="4">
        <v>104.5</v>
      </c>
      <c r="I58" s="4">
        <v>102</v>
      </c>
      <c r="J58" s="4">
        <v>206.5</v>
      </c>
      <c r="K58" s="23">
        <v>68.83</v>
      </c>
      <c r="L58" s="4"/>
      <c r="M58" s="23">
        <v>68.83</v>
      </c>
      <c r="N58" s="24">
        <v>3</v>
      </c>
      <c r="O58" s="23" t="s">
        <v>23</v>
      </c>
      <c r="P58" s="23" t="s">
        <v>39</v>
      </c>
      <c r="Q58" s="22" t="s">
        <v>143</v>
      </c>
    </row>
    <row r="59" ht="25" customHeight="1" spans="1:17">
      <c r="A59" s="4">
        <v>57</v>
      </c>
      <c r="B59" s="17" t="s">
        <v>138</v>
      </c>
      <c r="C59" s="9" t="s">
        <v>170</v>
      </c>
      <c r="D59" s="9" t="s">
        <v>171</v>
      </c>
      <c r="E59" s="9">
        <v>1</v>
      </c>
      <c r="F59" s="4" t="s">
        <v>172</v>
      </c>
      <c r="G59" s="4" t="s">
        <v>173</v>
      </c>
      <c r="H59" s="4">
        <v>110.5</v>
      </c>
      <c r="I59" s="4">
        <v>91</v>
      </c>
      <c r="J59" s="4">
        <v>201.5</v>
      </c>
      <c r="K59" s="23">
        <v>67.1666666666667</v>
      </c>
      <c r="L59" s="4"/>
      <c r="M59" s="23">
        <v>67.1666666666667</v>
      </c>
      <c r="N59" s="24">
        <v>1</v>
      </c>
      <c r="O59" s="23" t="s">
        <v>23</v>
      </c>
      <c r="P59" s="23"/>
      <c r="Q59" s="22" t="s">
        <v>143</v>
      </c>
    </row>
    <row r="60" ht="25" customHeight="1" spans="1:17">
      <c r="A60" s="4">
        <v>58</v>
      </c>
      <c r="B60" s="18" t="s">
        <v>138</v>
      </c>
      <c r="C60" s="12"/>
      <c r="D60" s="12"/>
      <c r="E60" s="12">
        <v>1</v>
      </c>
      <c r="F60" s="4" t="s">
        <v>174</v>
      </c>
      <c r="G60" s="4" t="s">
        <v>175</v>
      </c>
      <c r="H60" s="4">
        <v>100.5</v>
      </c>
      <c r="I60" s="4">
        <v>95.5</v>
      </c>
      <c r="J60" s="4">
        <v>196</v>
      </c>
      <c r="K60" s="23">
        <v>65.3333333333333</v>
      </c>
      <c r="L60" s="4"/>
      <c r="M60" s="23">
        <v>65.3333333333333</v>
      </c>
      <c r="N60" s="24">
        <v>2</v>
      </c>
      <c r="O60" s="23" t="s">
        <v>23</v>
      </c>
      <c r="P60" s="23"/>
      <c r="Q60" s="22" t="s">
        <v>143</v>
      </c>
    </row>
    <row r="61" ht="25" customHeight="1" spans="1:17">
      <c r="A61" s="4">
        <v>59</v>
      </c>
      <c r="B61" s="19" t="s">
        <v>138</v>
      </c>
      <c r="C61" s="15"/>
      <c r="D61" s="15"/>
      <c r="E61" s="15">
        <v>1</v>
      </c>
      <c r="F61" s="4" t="s">
        <v>176</v>
      </c>
      <c r="G61" s="4" t="s">
        <v>177</v>
      </c>
      <c r="H61" s="4">
        <v>76</v>
      </c>
      <c r="I61" s="4">
        <v>104.5</v>
      </c>
      <c r="J61" s="4">
        <v>180.5</v>
      </c>
      <c r="K61" s="23">
        <v>60.1666666666667</v>
      </c>
      <c r="L61" s="4"/>
      <c r="M61" s="23">
        <v>60.1666666666667</v>
      </c>
      <c r="N61" s="24">
        <v>3</v>
      </c>
      <c r="O61" s="23" t="s">
        <v>23</v>
      </c>
      <c r="P61" s="23"/>
      <c r="Q61" s="22" t="s">
        <v>143</v>
      </c>
    </row>
    <row r="62" ht="25" customHeight="1" spans="1:17">
      <c r="A62" s="4">
        <v>60</v>
      </c>
      <c r="B62" s="17" t="s">
        <v>138</v>
      </c>
      <c r="C62" s="9" t="s">
        <v>178</v>
      </c>
      <c r="D62" s="9" t="s">
        <v>179</v>
      </c>
      <c r="E62" s="9">
        <v>1</v>
      </c>
      <c r="F62" s="4" t="s">
        <v>180</v>
      </c>
      <c r="G62" s="4" t="s">
        <v>181</v>
      </c>
      <c r="H62" s="4">
        <v>97.5</v>
      </c>
      <c r="I62" s="4">
        <v>110.5</v>
      </c>
      <c r="J62" s="4">
        <v>208</v>
      </c>
      <c r="K62" s="23">
        <v>69.3333333333333</v>
      </c>
      <c r="L62" s="4">
        <v>5</v>
      </c>
      <c r="M62" s="23">
        <v>74.3333333333333</v>
      </c>
      <c r="N62" s="24">
        <v>1</v>
      </c>
      <c r="O62" s="23" t="s">
        <v>23</v>
      </c>
      <c r="P62" s="23"/>
      <c r="Q62" s="22" t="s">
        <v>143</v>
      </c>
    </row>
    <row r="63" ht="25" customHeight="1" spans="1:17">
      <c r="A63" s="4">
        <v>61</v>
      </c>
      <c r="B63" s="18" t="s">
        <v>138</v>
      </c>
      <c r="C63" s="12"/>
      <c r="D63" s="12"/>
      <c r="E63" s="12">
        <v>1</v>
      </c>
      <c r="F63" s="4" t="s">
        <v>182</v>
      </c>
      <c r="G63" s="4" t="s">
        <v>183</v>
      </c>
      <c r="H63" s="4">
        <v>102.5</v>
      </c>
      <c r="I63" s="4">
        <v>94.5</v>
      </c>
      <c r="J63" s="4">
        <v>197</v>
      </c>
      <c r="K63" s="23">
        <v>65.6666666666667</v>
      </c>
      <c r="L63" s="4"/>
      <c r="M63" s="23">
        <v>65.6666666666667</v>
      </c>
      <c r="N63" s="24">
        <v>2</v>
      </c>
      <c r="O63" s="23" t="s">
        <v>23</v>
      </c>
      <c r="P63" s="23"/>
      <c r="Q63" s="22" t="s">
        <v>143</v>
      </c>
    </row>
    <row r="64" ht="25" customHeight="1" spans="1:17">
      <c r="A64" s="4">
        <v>62</v>
      </c>
      <c r="B64" s="19" t="s">
        <v>138</v>
      </c>
      <c r="C64" s="15"/>
      <c r="D64" s="15"/>
      <c r="E64" s="15">
        <v>1</v>
      </c>
      <c r="F64" s="4" t="s">
        <v>184</v>
      </c>
      <c r="G64" s="4" t="s">
        <v>185</v>
      </c>
      <c r="H64" s="4">
        <v>82</v>
      </c>
      <c r="I64" s="4">
        <v>100.5</v>
      </c>
      <c r="J64" s="4">
        <v>182.5</v>
      </c>
      <c r="K64" s="23">
        <v>60.8333333333333</v>
      </c>
      <c r="L64" s="4"/>
      <c r="M64" s="23">
        <v>60.8333333333333</v>
      </c>
      <c r="N64" s="24">
        <v>3</v>
      </c>
      <c r="O64" s="23" t="s">
        <v>23</v>
      </c>
      <c r="P64" s="23"/>
      <c r="Q64" s="22" t="s">
        <v>143</v>
      </c>
    </row>
    <row r="65" ht="25" customHeight="1" spans="1:17">
      <c r="A65" s="4">
        <v>63</v>
      </c>
      <c r="B65" s="17" t="s">
        <v>138</v>
      </c>
      <c r="C65" s="9" t="s">
        <v>186</v>
      </c>
      <c r="D65" s="9" t="s">
        <v>187</v>
      </c>
      <c r="E65" s="9">
        <v>1</v>
      </c>
      <c r="F65" s="4" t="s">
        <v>188</v>
      </c>
      <c r="G65" s="4" t="s">
        <v>189</v>
      </c>
      <c r="H65" s="4">
        <v>116.5</v>
      </c>
      <c r="I65" s="4">
        <v>88</v>
      </c>
      <c r="J65" s="4">
        <v>204.5</v>
      </c>
      <c r="K65" s="23">
        <v>68.1666666666667</v>
      </c>
      <c r="L65" s="4"/>
      <c r="M65" s="23">
        <v>68.1666666666667</v>
      </c>
      <c r="N65" s="24">
        <v>1</v>
      </c>
      <c r="O65" s="23" t="s">
        <v>23</v>
      </c>
      <c r="P65" s="23"/>
      <c r="Q65" s="22" t="s">
        <v>143</v>
      </c>
    </row>
    <row r="66" ht="25" customHeight="1" spans="1:17">
      <c r="A66" s="4">
        <v>64</v>
      </c>
      <c r="B66" s="18" t="s">
        <v>138</v>
      </c>
      <c r="C66" s="12"/>
      <c r="D66" s="12"/>
      <c r="E66" s="12">
        <v>1</v>
      </c>
      <c r="F66" s="4" t="s">
        <v>190</v>
      </c>
      <c r="G66" s="4" t="s">
        <v>191</v>
      </c>
      <c r="H66" s="4">
        <v>110.5</v>
      </c>
      <c r="I66" s="4">
        <v>89</v>
      </c>
      <c r="J66" s="4">
        <v>199.5</v>
      </c>
      <c r="K66" s="23">
        <v>66.5</v>
      </c>
      <c r="L66" s="4"/>
      <c r="M66" s="23">
        <v>66.5</v>
      </c>
      <c r="N66" s="24">
        <v>2</v>
      </c>
      <c r="O66" s="23" t="s">
        <v>23</v>
      </c>
      <c r="P66" s="23"/>
      <c r="Q66" s="22" t="s">
        <v>143</v>
      </c>
    </row>
    <row r="67" ht="25" customHeight="1" spans="1:17">
      <c r="A67" s="4">
        <v>65</v>
      </c>
      <c r="B67" s="19" t="s">
        <v>138</v>
      </c>
      <c r="C67" s="15"/>
      <c r="D67" s="15"/>
      <c r="E67" s="15">
        <v>1</v>
      </c>
      <c r="F67" s="4" t="s">
        <v>192</v>
      </c>
      <c r="G67" s="4" t="s">
        <v>193</v>
      </c>
      <c r="H67" s="4">
        <v>109</v>
      </c>
      <c r="I67" s="4">
        <v>88.5</v>
      </c>
      <c r="J67" s="4">
        <v>197.5</v>
      </c>
      <c r="K67" s="23">
        <v>65.8333333333333</v>
      </c>
      <c r="L67" s="4"/>
      <c r="M67" s="23">
        <v>65.8333333333333</v>
      </c>
      <c r="N67" s="24">
        <v>3</v>
      </c>
      <c r="O67" s="23" t="s">
        <v>23</v>
      </c>
      <c r="P67" s="23"/>
      <c r="Q67" s="22" t="s">
        <v>143</v>
      </c>
    </row>
    <row r="68" ht="25" customHeight="1" spans="1:17">
      <c r="A68" s="4">
        <v>66</v>
      </c>
      <c r="B68" s="17" t="s">
        <v>194</v>
      </c>
      <c r="C68" s="9" t="s">
        <v>139</v>
      </c>
      <c r="D68" s="9" t="s">
        <v>195</v>
      </c>
      <c r="E68" s="9">
        <v>1</v>
      </c>
      <c r="F68" s="4" t="s">
        <v>196</v>
      </c>
      <c r="G68" s="4" t="s">
        <v>197</v>
      </c>
      <c r="H68" s="4">
        <v>118</v>
      </c>
      <c r="I68" s="4">
        <v>97.5</v>
      </c>
      <c r="J68" s="4">
        <v>215.5</v>
      </c>
      <c r="K68" s="23">
        <v>71.8333333333333</v>
      </c>
      <c r="L68" s="4"/>
      <c r="M68" s="23">
        <v>71.8333333333333</v>
      </c>
      <c r="N68" s="24">
        <v>1</v>
      </c>
      <c r="O68" s="23" t="s">
        <v>23</v>
      </c>
      <c r="P68" s="23"/>
      <c r="Q68" s="22" t="s">
        <v>143</v>
      </c>
    </row>
    <row r="69" ht="25" customHeight="1" spans="1:17">
      <c r="A69" s="4">
        <v>67</v>
      </c>
      <c r="B69" s="18" t="s">
        <v>194</v>
      </c>
      <c r="C69" s="12"/>
      <c r="D69" s="12"/>
      <c r="E69" s="12">
        <v>1</v>
      </c>
      <c r="F69" s="4" t="s">
        <v>198</v>
      </c>
      <c r="G69" s="4" t="s">
        <v>199</v>
      </c>
      <c r="H69" s="4">
        <v>104</v>
      </c>
      <c r="I69" s="4">
        <v>102</v>
      </c>
      <c r="J69" s="4">
        <v>206</v>
      </c>
      <c r="K69" s="23">
        <v>68.6666666666667</v>
      </c>
      <c r="L69" s="4"/>
      <c r="M69" s="23">
        <v>68.6666666666667</v>
      </c>
      <c r="N69" s="24">
        <v>2</v>
      </c>
      <c r="O69" s="23" t="s">
        <v>23</v>
      </c>
      <c r="P69" s="23"/>
      <c r="Q69" s="22" t="s">
        <v>143</v>
      </c>
    </row>
    <row r="70" ht="25" customHeight="1" spans="1:17">
      <c r="A70" s="4">
        <v>68</v>
      </c>
      <c r="B70" s="19" t="s">
        <v>194</v>
      </c>
      <c r="C70" s="15"/>
      <c r="D70" s="15"/>
      <c r="E70" s="15">
        <v>1</v>
      </c>
      <c r="F70" s="4" t="s">
        <v>200</v>
      </c>
      <c r="G70" s="4" t="s">
        <v>201</v>
      </c>
      <c r="H70" s="4">
        <v>93.5</v>
      </c>
      <c r="I70" s="4">
        <v>101.5</v>
      </c>
      <c r="J70" s="4">
        <v>195</v>
      </c>
      <c r="K70" s="23">
        <v>65</v>
      </c>
      <c r="L70" s="4"/>
      <c r="M70" s="23">
        <v>65</v>
      </c>
      <c r="N70" s="24">
        <v>3</v>
      </c>
      <c r="O70" s="23" t="s">
        <v>23</v>
      </c>
      <c r="P70" s="23"/>
      <c r="Q70" s="22" t="s">
        <v>143</v>
      </c>
    </row>
    <row r="71" ht="25" customHeight="1" spans="1:17">
      <c r="A71" s="4">
        <v>69</v>
      </c>
      <c r="B71" s="17" t="s">
        <v>194</v>
      </c>
      <c r="C71" s="17" t="s">
        <v>162</v>
      </c>
      <c r="D71" s="30" t="s">
        <v>202</v>
      </c>
      <c r="E71" s="17">
        <v>1</v>
      </c>
      <c r="F71" s="4" t="s">
        <v>203</v>
      </c>
      <c r="G71" s="4" t="s">
        <v>204</v>
      </c>
      <c r="H71" s="4">
        <v>104</v>
      </c>
      <c r="I71" s="4">
        <v>113</v>
      </c>
      <c r="J71" s="4">
        <v>217</v>
      </c>
      <c r="K71" s="23">
        <v>72.3333333333333</v>
      </c>
      <c r="L71" s="4"/>
      <c r="M71" s="23">
        <v>72.3333333333333</v>
      </c>
      <c r="N71" s="24">
        <v>1</v>
      </c>
      <c r="O71" s="23" t="s">
        <v>23</v>
      </c>
      <c r="P71" s="23"/>
      <c r="Q71" s="22" t="s">
        <v>143</v>
      </c>
    </row>
    <row r="72" ht="25" customHeight="1" spans="1:17">
      <c r="A72" s="4">
        <v>70</v>
      </c>
      <c r="B72" s="18"/>
      <c r="C72" s="18"/>
      <c r="D72" s="18"/>
      <c r="E72" s="18">
        <v>1</v>
      </c>
      <c r="F72" s="4" t="s">
        <v>205</v>
      </c>
      <c r="G72" s="4" t="s">
        <v>206</v>
      </c>
      <c r="H72" s="4">
        <v>115.5</v>
      </c>
      <c r="I72" s="4">
        <v>92.5</v>
      </c>
      <c r="J72" s="4">
        <v>208</v>
      </c>
      <c r="K72" s="23">
        <v>69.3333333333333</v>
      </c>
      <c r="L72" s="4"/>
      <c r="M72" s="23">
        <v>69.3333333333333</v>
      </c>
      <c r="N72" s="24">
        <v>2</v>
      </c>
      <c r="O72" s="23" t="s">
        <v>23</v>
      </c>
      <c r="P72" s="23"/>
      <c r="Q72" s="22" t="s">
        <v>143</v>
      </c>
    </row>
    <row r="73" ht="25" customHeight="1" spans="1:17">
      <c r="A73" s="4">
        <v>71</v>
      </c>
      <c r="B73" s="18"/>
      <c r="C73" s="18"/>
      <c r="D73" s="18"/>
      <c r="E73" s="18"/>
      <c r="F73" s="4" t="s">
        <v>207</v>
      </c>
      <c r="G73" s="4" t="s">
        <v>208</v>
      </c>
      <c r="H73" s="4">
        <v>102.5</v>
      </c>
      <c r="I73" s="4">
        <v>101.5</v>
      </c>
      <c r="J73" s="4">
        <v>204</v>
      </c>
      <c r="K73" s="23">
        <v>68</v>
      </c>
      <c r="L73" s="4"/>
      <c r="M73" s="23">
        <v>68</v>
      </c>
      <c r="N73" s="24">
        <v>3</v>
      </c>
      <c r="O73" s="23" t="s">
        <v>23</v>
      </c>
      <c r="P73" s="23" t="s">
        <v>39</v>
      </c>
      <c r="Q73" s="22" t="s">
        <v>143</v>
      </c>
    </row>
    <row r="74" ht="25" customHeight="1" spans="1:17">
      <c r="A74" s="4">
        <v>72</v>
      </c>
      <c r="B74" s="17" t="s">
        <v>209</v>
      </c>
      <c r="C74" s="9" t="s">
        <v>210</v>
      </c>
      <c r="D74" s="9" t="s">
        <v>211</v>
      </c>
      <c r="E74" s="9">
        <v>1</v>
      </c>
      <c r="F74" s="4" t="s">
        <v>212</v>
      </c>
      <c r="G74" s="4" t="s">
        <v>213</v>
      </c>
      <c r="H74" s="4">
        <v>99.5</v>
      </c>
      <c r="I74" s="4">
        <v>94.5</v>
      </c>
      <c r="J74" s="4">
        <v>194</v>
      </c>
      <c r="K74" s="23">
        <v>64.6666666666667</v>
      </c>
      <c r="L74" s="4"/>
      <c r="M74" s="23">
        <v>64.6666666666667</v>
      </c>
      <c r="N74" s="24">
        <v>1</v>
      </c>
      <c r="O74" s="23" t="s">
        <v>23</v>
      </c>
      <c r="P74" s="23"/>
      <c r="Q74" s="22" t="s">
        <v>143</v>
      </c>
    </row>
    <row r="75" ht="25" customHeight="1" spans="1:17">
      <c r="A75" s="4">
        <v>73</v>
      </c>
      <c r="B75" s="18" t="s">
        <v>209</v>
      </c>
      <c r="C75" s="12" t="s">
        <v>210</v>
      </c>
      <c r="D75" s="12"/>
      <c r="E75" s="12">
        <v>1</v>
      </c>
      <c r="F75" s="4" t="s">
        <v>214</v>
      </c>
      <c r="G75" s="4" t="s">
        <v>215</v>
      </c>
      <c r="H75" s="4">
        <v>87</v>
      </c>
      <c r="I75" s="4">
        <v>105</v>
      </c>
      <c r="J75" s="4">
        <v>192</v>
      </c>
      <c r="K75" s="23">
        <v>64</v>
      </c>
      <c r="L75" s="4"/>
      <c r="M75" s="23">
        <v>64</v>
      </c>
      <c r="N75" s="24">
        <v>2</v>
      </c>
      <c r="O75" s="23" t="s">
        <v>23</v>
      </c>
      <c r="P75" s="23"/>
      <c r="Q75" s="22" t="s">
        <v>143</v>
      </c>
    </row>
    <row r="76" ht="25" customHeight="1" spans="1:17">
      <c r="A76" s="4">
        <v>74</v>
      </c>
      <c r="B76" s="19" t="s">
        <v>209</v>
      </c>
      <c r="C76" s="15" t="s">
        <v>210</v>
      </c>
      <c r="D76" s="15"/>
      <c r="E76" s="15">
        <v>1</v>
      </c>
      <c r="F76" s="4" t="s">
        <v>216</v>
      </c>
      <c r="G76" s="4" t="s">
        <v>217</v>
      </c>
      <c r="H76" s="4">
        <v>93.5</v>
      </c>
      <c r="I76" s="4">
        <v>92.5</v>
      </c>
      <c r="J76" s="4">
        <v>186</v>
      </c>
      <c r="K76" s="23">
        <v>62</v>
      </c>
      <c r="L76" s="4"/>
      <c r="M76" s="23">
        <v>62</v>
      </c>
      <c r="N76" s="24">
        <v>3</v>
      </c>
      <c r="O76" s="23" t="s">
        <v>23</v>
      </c>
      <c r="P76" s="23"/>
      <c r="Q76" s="22" t="s">
        <v>143</v>
      </c>
    </row>
    <row r="77" ht="25" customHeight="1" spans="1:17">
      <c r="A77" s="4">
        <v>75</v>
      </c>
      <c r="B77" s="17" t="s">
        <v>209</v>
      </c>
      <c r="C77" s="9" t="s">
        <v>218</v>
      </c>
      <c r="D77" s="9" t="s">
        <v>219</v>
      </c>
      <c r="E77" s="9">
        <v>1</v>
      </c>
      <c r="F77" s="4" t="s">
        <v>220</v>
      </c>
      <c r="G77" s="4" t="s">
        <v>221</v>
      </c>
      <c r="H77" s="4">
        <v>91</v>
      </c>
      <c r="I77" s="4">
        <v>96.5</v>
      </c>
      <c r="J77" s="4">
        <v>187.5</v>
      </c>
      <c r="K77" s="23">
        <v>62.5</v>
      </c>
      <c r="L77" s="4"/>
      <c r="M77" s="23">
        <v>62.5</v>
      </c>
      <c r="N77" s="24">
        <v>1</v>
      </c>
      <c r="O77" s="23" t="s">
        <v>23</v>
      </c>
      <c r="P77" s="23"/>
      <c r="Q77" s="22" t="s">
        <v>143</v>
      </c>
    </row>
    <row r="78" ht="25" customHeight="1" spans="1:17">
      <c r="A78" s="4">
        <v>76</v>
      </c>
      <c r="B78" s="18" t="s">
        <v>209</v>
      </c>
      <c r="C78" s="12" t="s">
        <v>218</v>
      </c>
      <c r="D78" s="12"/>
      <c r="E78" s="12">
        <v>1</v>
      </c>
      <c r="F78" s="4" t="s">
        <v>222</v>
      </c>
      <c r="G78" s="4" t="s">
        <v>223</v>
      </c>
      <c r="H78" s="4">
        <v>94.5</v>
      </c>
      <c r="I78" s="4">
        <v>90.5</v>
      </c>
      <c r="J78" s="4">
        <v>185</v>
      </c>
      <c r="K78" s="23">
        <v>61.6666666666667</v>
      </c>
      <c r="L78" s="4"/>
      <c r="M78" s="23">
        <v>61.6666666666667</v>
      </c>
      <c r="N78" s="24">
        <v>2</v>
      </c>
      <c r="O78" s="23" t="s">
        <v>23</v>
      </c>
      <c r="P78" s="23"/>
      <c r="Q78" s="22" t="s">
        <v>143</v>
      </c>
    </row>
    <row r="79" ht="25" customHeight="1" spans="1:17">
      <c r="A79" s="4">
        <v>77</v>
      </c>
      <c r="B79" s="19" t="s">
        <v>209</v>
      </c>
      <c r="C79" s="15" t="s">
        <v>218</v>
      </c>
      <c r="D79" s="15"/>
      <c r="E79" s="15">
        <v>1</v>
      </c>
      <c r="F79" s="4" t="s">
        <v>224</v>
      </c>
      <c r="G79" s="4" t="s">
        <v>225</v>
      </c>
      <c r="H79" s="4">
        <v>83</v>
      </c>
      <c r="I79" s="4">
        <v>100.5</v>
      </c>
      <c r="J79" s="4">
        <v>183.5</v>
      </c>
      <c r="K79" s="23">
        <v>61.1666666666667</v>
      </c>
      <c r="L79" s="4"/>
      <c r="M79" s="23">
        <v>61.1666666666667</v>
      </c>
      <c r="N79" s="24">
        <v>3</v>
      </c>
      <c r="O79" s="23" t="s">
        <v>23</v>
      </c>
      <c r="P79" s="23"/>
      <c r="Q79" s="22" t="s">
        <v>143</v>
      </c>
    </row>
    <row r="80" ht="25" customHeight="1" spans="1:17">
      <c r="A80" s="4">
        <v>78</v>
      </c>
      <c r="B80" s="17" t="s">
        <v>209</v>
      </c>
      <c r="C80" s="9" t="s">
        <v>226</v>
      </c>
      <c r="D80" s="9" t="s">
        <v>227</v>
      </c>
      <c r="E80" s="9">
        <v>1</v>
      </c>
      <c r="F80" s="4" t="s">
        <v>228</v>
      </c>
      <c r="G80" s="4" t="s">
        <v>229</v>
      </c>
      <c r="H80" s="4">
        <v>89.5</v>
      </c>
      <c r="I80" s="4">
        <v>102.5</v>
      </c>
      <c r="J80" s="4">
        <v>192</v>
      </c>
      <c r="K80" s="23">
        <v>64</v>
      </c>
      <c r="L80" s="4"/>
      <c r="M80" s="23">
        <v>64</v>
      </c>
      <c r="N80" s="24">
        <v>1</v>
      </c>
      <c r="O80" s="23" t="s">
        <v>23</v>
      </c>
      <c r="P80" s="23"/>
      <c r="Q80" s="22" t="s">
        <v>143</v>
      </c>
    </row>
    <row r="81" ht="25" customHeight="1" spans="1:17">
      <c r="A81" s="4">
        <v>79</v>
      </c>
      <c r="B81" s="18" t="s">
        <v>209</v>
      </c>
      <c r="C81" s="12" t="s">
        <v>226</v>
      </c>
      <c r="D81" s="12"/>
      <c r="E81" s="12">
        <v>1</v>
      </c>
      <c r="F81" s="4" t="s">
        <v>230</v>
      </c>
      <c r="G81" s="4" t="s">
        <v>231</v>
      </c>
      <c r="H81" s="4">
        <v>93</v>
      </c>
      <c r="I81" s="4">
        <v>97</v>
      </c>
      <c r="J81" s="4">
        <v>190</v>
      </c>
      <c r="K81" s="23">
        <v>63.3333333333333</v>
      </c>
      <c r="L81" s="4"/>
      <c r="M81" s="23">
        <v>63.3333333333333</v>
      </c>
      <c r="N81" s="24">
        <v>2</v>
      </c>
      <c r="O81" s="23" t="s">
        <v>23</v>
      </c>
      <c r="P81" s="23"/>
      <c r="Q81" s="22" t="s">
        <v>143</v>
      </c>
    </row>
    <row r="82" ht="25" customHeight="1" spans="1:17">
      <c r="A82" s="4">
        <v>80</v>
      </c>
      <c r="B82" s="19" t="s">
        <v>209</v>
      </c>
      <c r="C82" s="15" t="s">
        <v>226</v>
      </c>
      <c r="D82" s="15"/>
      <c r="E82" s="15">
        <v>1</v>
      </c>
      <c r="F82" s="4" t="s">
        <v>232</v>
      </c>
      <c r="G82" s="4" t="s">
        <v>233</v>
      </c>
      <c r="H82" s="4">
        <v>87</v>
      </c>
      <c r="I82" s="4">
        <v>100</v>
      </c>
      <c r="J82" s="4">
        <v>187</v>
      </c>
      <c r="K82" s="23">
        <v>62.3333333333333</v>
      </c>
      <c r="L82" s="4"/>
      <c r="M82" s="23">
        <v>62.3333333333333</v>
      </c>
      <c r="N82" s="24">
        <v>3</v>
      </c>
      <c r="O82" s="23" t="s">
        <v>23</v>
      </c>
      <c r="P82" s="23"/>
      <c r="Q82" s="22" t="s">
        <v>143</v>
      </c>
    </row>
    <row r="83" ht="25" customHeight="1" spans="1:17">
      <c r="A83" s="4">
        <v>81</v>
      </c>
      <c r="B83" s="17" t="s">
        <v>209</v>
      </c>
      <c r="C83" s="9" t="s">
        <v>234</v>
      </c>
      <c r="D83" s="9" t="s">
        <v>235</v>
      </c>
      <c r="E83" s="9">
        <v>1</v>
      </c>
      <c r="F83" s="4" t="s">
        <v>236</v>
      </c>
      <c r="G83" s="4" t="s">
        <v>237</v>
      </c>
      <c r="H83" s="4">
        <v>102</v>
      </c>
      <c r="I83" s="4">
        <v>82.5</v>
      </c>
      <c r="J83" s="4">
        <v>184.5</v>
      </c>
      <c r="K83" s="23">
        <v>61.5</v>
      </c>
      <c r="L83" s="4"/>
      <c r="M83" s="23">
        <v>61.5</v>
      </c>
      <c r="N83" s="24">
        <v>1</v>
      </c>
      <c r="O83" s="23" t="s">
        <v>23</v>
      </c>
      <c r="P83" s="23"/>
      <c r="Q83" s="22" t="s">
        <v>143</v>
      </c>
    </row>
    <row r="84" ht="25" customHeight="1" spans="1:17">
      <c r="A84" s="4">
        <v>82</v>
      </c>
      <c r="B84" s="18" t="s">
        <v>209</v>
      </c>
      <c r="C84" s="12" t="s">
        <v>234</v>
      </c>
      <c r="D84" s="12"/>
      <c r="E84" s="12">
        <v>1</v>
      </c>
      <c r="F84" s="4" t="s">
        <v>238</v>
      </c>
      <c r="G84" s="4" t="s">
        <v>239</v>
      </c>
      <c r="H84" s="4">
        <v>83.5</v>
      </c>
      <c r="I84" s="4">
        <v>100.5</v>
      </c>
      <c r="J84" s="4">
        <v>184</v>
      </c>
      <c r="K84" s="23">
        <v>61.3333333333333</v>
      </c>
      <c r="L84" s="4"/>
      <c r="M84" s="23">
        <v>61.3333333333333</v>
      </c>
      <c r="N84" s="24">
        <v>2</v>
      </c>
      <c r="O84" s="23" t="s">
        <v>23</v>
      </c>
      <c r="P84" s="23"/>
      <c r="Q84" s="22" t="s">
        <v>143</v>
      </c>
    </row>
    <row r="85" ht="25" customHeight="1" spans="1:17">
      <c r="A85" s="4">
        <v>83</v>
      </c>
      <c r="B85" s="19" t="s">
        <v>209</v>
      </c>
      <c r="C85" s="15" t="s">
        <v>234</v>
      </c>
      <c r="D85" s="15"/>
      <c r="E85" s="15">
        <v>1</v>
      </c>
      <c r="F85" s="4" t="s">
        <v>240</v>
      </c>
      <c r="G85" s="4" t="s">
        <v>241</v>
      </c>
      <c r="H85" s="4">
        <v>96.5</v>
      </c>
      <c r="I85" s="4">
        <v>83</v>
      </c>
      <c r="J85" s="4">
        <v>179.5</v>
      </c>
      <c r="K85" s="23">
        <v>59.8333333333333</v>
      </c>
      <c r="L85" s="4"/>
      <c r="M85" s="23">
        <v>59.8333333333333</v>
      </c>
      <c r="N85" s="24">
        <v>3</v>
      </c>
      <c r="O85" s="23" t="s">
        <v>23</v>
      </c>
      <c r="P85" s="23"/>
      <c r="Q85" s="22" t="s">
        <v>143</v>
      </c>
    </row>
    <row r="86" ht="25" customHeight="1" spans="1:17">
      <c r="A86" s="4">
        <v>84</v>
      </c>
      <c r="B86" s="17" t="s">
        <v>209</v>
      </c>
      <c r="C86" s="9" t="s">
        <v>242</v>
      </c>
      <c r="D86" s="9" t="s">
        <v>243</v>
      </c>
      <c r="E86" s="9">
        <v>1</v>
      </c>
      <c r="F86" s="4" t="s">
        <v>244</v>
      </c>
      <c r="G86" s="4" t="s">
        <v>245</v>
      </c>
      <c r="H86" s="4">
        <v>101</v>
      </c>
      <c r="I86" s="4">
        <v>94</v>
      </c>
      <c r="J86" s="4">
        <v>195</v>
      </c>
      <c r="K86" s="23">
        <v>65</v>
      </c>
      <c r="L86" s="4"/>
      <c r="M86" s="23">
        <v>65</v>
      </c>
      <c r="N86" s="24">
        <v>1</v>
      </c>
      <c r="O86" s="23" t="s">
        <v>23</v>
      </c>
      <c r="P86" s="23"/>
      <c r="Q86" s="22" t="s">
        <v>143</v>
      </c>
    </row>
    <row r="87" ht="25" customHeight="1" spans="1:17">
      <c r="A87" s="4">
        <v>85</v>
      </c>
      <c r="B87" s="18" t="s">
        <v>209</v>
      </c>
      <c r="C87" s="12" t="s">
        <v>242</v>
      </c>
      <c r="D87" s="12"/>
      <c r="E87" s="12">
        <v>1</v>
      </c>
      <c r="F87" s="4" t="s">
        <v>246</v>
      </c>
      <c r="G87" s="4" t="s">
        <v>247</v>
      </c>
      <c r="H87" s="4">
        <v>84.5</v>
      </c>
      <c r="I87" s="4">
        <v>89.5</v>
      </c>
      <c r="J87" s="4">
        <v>174</v>
      </c>
      <c r="K87" s="23">
        <v>58</v>
      </c>
      <c r="L87" s="4"/>
      <c r="M87" s="23">
        <v>58</v>
      </c>
      <c r="N87" s="24">
        <v>2</v>
      </c>
      <c r="O87" s="23" t="s">
        <v>23</v>
      </c>
      <c r="P87" s="23"/>
      <c r="Q87" s="22" t="s">
        <v>143</v>
      </c>
    </row>
    <row r="88" ht="25" customHeight="1" spans="1:17">
      <c r="A88" s="4">
        <v>86</v>
      </c>
      <c r="B88" s="19" t="s">
        <v>209</v>
      </c>
      <c r="C88" s="15" t="s">
        <v>242</v>
      </c>
      <c r="D88" s="15"/>
      <c r="E88" s="15">
        <v>1</v>
      </c>
      <c r="F88" s="4" t="s">
        <v>248</v>
      </c>
      <c r="G88" s="4" t="s">
        <v>249</v>
      </c>
      <c r="H88" s="4">
        <v>84</v>
      </c>
      <c r="I88" s="4">
        <v>82.5</v>
      </c>
      <c r="J88" s="4">
        <v>166.5</v>
      </c>
      <c r="K88" s="23">
        <v>55.5</v>
      </c>
      <c r="L88" s="4"/>
      <c r="M88" s="23">
        <v>55.5</v>
      </c>
      <c r="N88" s="24">
        <v>3</v>
      </c>
      <c r="O88" s="23" t="s">
        <v>23</v>
      </c>
      <c r="P88" s="23"/>
      <c r="Q88" s="22" t="s">
        <v>143</v>
      </c>
    </row>
    <row r="89" ht="25" customHeight="1" spans="1:17">
      <c r="A89" s="4">
        <v>87</v>
      </c>
      <c r="B89" s="17" t="s">
        <v>209</v>
      </c>
      <c r="C89" s="9" t="s">
        <v>250</v>
      </c>
      <c r="D89" s="9" t="s">
        <v>251</v>
      </c>
      <c r="E89" s="9">
        <v>1</v>
      </c>
      <c r="F89" s="4" t="s">
        <v>252</v>
      </c>
      <c r="G89" s="4" t="s">
        <v>253</v>
      </c>
      <c r="H89" s="4">
        <v>95</v>
      </c>
      <c r="I89" s="4">
        <v>103</v>
      </c>
      <c r="J89" s="4">
        <v>198</v>
      </c>
      <c r="K89" s="23">
        <v>66</v>
      </c>
      <c r="L89" s="4"/>
      <c r="M89" s="23">
        <v>66</v>
      </c>
      <c r="N89" s="24">
        <v>1</v>
      </c>
      <c r="O89" s="23" t="s">
        <v>23</v>
      </c>
      <c r="P89" s="23"/>
      <c r="Q89" s="22" t="s">
        <v>143</v>
      </c>
    </row>
    <row r="90" ht="25" customHeight="1" spans="1:17">
      <c r="A90" s="4">
        <v>88</v>
      </c>
      <c r="B90" s="18" t="s">
        <v>209</v>
      </c>
      <c r="C90" s="12" t="s">
        <v>250</v>
      </c>
      <c r="D90" s="12"/>
      <c r="E90" s="12">
        <v>1</v>
      </c>
      <c r="F90" s="4" t="s">
        <v>254</v>
      </c>
      <c r="G90" s="4" t="s">
        <v>255</v>
      </c>
      <c r="H90" s="4">
        <v>83.5</v>
      </c>
      <c r="I90" s="4">
        <v>106</v>
      </c>
      <c r="J90" s="4">
        <v>189.5</v>
      </c>
      <c r="K90" s="23">
        <v>63.1666666666667</v>
      </c>
      <c r="L90" s="4"/>
      <c r="M90" s="23">
        <v>63.1666666666667</v>
      </c>
      <c r="N90" s="24">
        <v>2</v>
      </c>
      <c r="O90" s="23" t="s">
        <v>23</v>
      </c>
      <c r="P90" s="23"/>
      <c r="Q90" s="22" t="s">
        <v>143</v>
      </c>
    </row>
    <row r="91" ht="25" customHeight="1" spans="1:17">
      <c r="A91" s="4">
        <v>89</v>
      </c>
      <c r="B91" s="19" t="s">
        <v>209</v>
      </c>
      <c r="C91" s="15" t="s">
        <v>250</v>
      </c>
      <c r="D91" s="15"/>
      <c r="E91" s="15">
        <v>1</v>
      </c>
      <c r="F91" s="4" t="s">
        <v>256</v>
      </c>
      <c r="G91" s="4" t="s">
        <v>257</v>
      </c>
      <c r="H91" s="4">
        <v>102</v>
      </c>
      <c r="I91" s="4">
        <v>86</v>
      </c>
      <c r="J91" s="4">
        <v>188</v>
      </c>
      <c r="K91" s="23">
        <v>62.6666666666667</v>
      </c>
      <c r="L91" s="4"/>
      <c r="M91" s="23">
        <v>62.6666666666667</v>
      </c>
      <c r="N91" s="24">
        <v>3</v>
      </c>
      <c r="O91" s="23" t="s">
        <v>23</v>
      </c>
      <c r="P91" s="23"/>
      <c r="Q91" s="22" t="s">
        <v>143</v>
      </c>
    </row>
    <row r="92" ht="25" customHeight="1" spans="1:17">
      <c r="A92" s="4">
        <v>90</v>
      </c>
      <c r="B92" s="17" t="s">
        <v>209</v>
      </c>
      <c r="C92" s="9" t="s">
        <v>258</v>
      </c>
      <c r="D92" s="9" t="s">
        <v>259</v>
      </c>
      <c r="E92" s="9">
        <v>1</v>
      </c>
      <c r="F92" s="4" t="s">
        <v>260</v>
      </c>
      <c r="G92" s="4" t="s">
        <v>261</v>
      </c>
      <c r="H92" s="4">
        <v>97</v>
      </c>
      <c r="I92" s="4">
        <v>92.5</v>
      </c>
      <c r="J92" s="4">
        <v>189.5</v>
      </c>
      <c r="K92" s="23">
        <v>63.1666666666667</v>
      </c>
      <c r="L92" s="4"/>
      <c r="M92" s="23">
        <v>63.1666666666667</v>
      </c>
      <c r="N92" s="24">
        <v>1</v>
      </c>
      <c r="O92" s="23" t="s">
        <v>23</v>
      </c>
      <c r="P92" s="23"/>
      <c r="Q92" s="22" t="s">
        <v>143</v>
      </c>
    </row>
    <row r="93" ht="25" customHeight="1" spans="1:17">
      <c r="A93" s="4">
        <v>91</v>
      </c>
      <c r="B93" s="18" t="s">
        <v>209</v>
      </c>
      <c r="C93" s="12" t="s">
        <v>258</v>
      </c>
      <c r="D93" s="12"/>
      <c r="E93" s="12">
        <v>1</v>
      </c>
      <c r="F93" s="4" t="s">
        <v>262</v>
      </c>
      <c r="G93" s="4" t="s">
        <v>263</v>
      </c>
      <c r="H93" s="4">
        <v>84</v>
      </c>
      <c r="I93" s="4">
        <v>102.5</v>
      </c>
      <c r="J93" s="4">
        <v>186.5</v>
      </c>
      <c r="K93" s="23">
        <v>62.1666666666667</v>
      </c>
      <c r="L93" s="4"/>
      <c r="M93" s="23">
        <v>62.1666666666667</v>
      </c>
      <c r="N93" s="24">
        <v>2</v>
      </c>
      <c r="O93" s="23" t="s">
        <v>23</v>
      </c>
      <c r="P93" s="23"/>
      <c r="Q93" s="22" t="s">
        <v>143</v>
      </c>
    </row>
    <row r="94" ht="25" customHeight="1" spans="1:17">
      <c r="A94" s="4">
        <v>92</v>
      </c>
      <c r="B94" s="19" t="s">
        <v>209</v>
      </c>
      <c r="C94" s="15" t="s">
        <v>258</v>
      </c>
      <c r="D94" s="15"/>
      <c r="E94" s="15">
        <v>1</v>
      </c>
      <c r="F94" s="4" t="s">
        <v>264</v>
      </c>
      <c r="G94" s="4" t="s">
        <v>265</v>
      </c>
      <c r="H94" s="4">
        <v>92.5</v>
      </c>
      <c r="I94" s="4">
        <v>87</v>
      </c>
      <c r="J94" s="4">
        <v>179.5</v>
      </c>
      <c r="K94" s="23">
        <v>59.8333333333333</v>
      </c>
      <c r="L94" s="4"/>
      <c r="M94" s="23">
        <v>59.8333333333333</v>
      </c>
      <c r="N94" s="24">
        <v>3</v>
      </c>
      <c r="O94" s="23" t="s">
        <v>23</v>
      </c>
      <c r="P94" s="23"/>
      <c r="Q94" s="22" t="s">
        <v>143</v>
      </c>
    </row>
    <row r="95" ht="25" customHeight="1" spans="1:17">
      <c r="A95" s="4">
        <v>93</v>
      </c>
      <c r="B95" s="17" t="s">
        <v>209</v>
      </c>
      <c r="C95" s="9" t="s">
        <v>266</v>
      </c>
      <c r="D95" s="9" t="s">
        <v>267</v>
      </c>
      <c r="E95" s="9">
        <v>1</v>
      </c>
      <c r="F95" s="4" t="s">
        <v>268</v>
      </c>
      <c r="G95" s="4" t="s">
        <v>269</v>
      </c>
      <c r="H95" s="4">
        <v>93.5</v>
      </c>
      <c r="I95" s="4">
        <v>110.5</v>
      </c>
      <c r="J95" s="4">
        <v>204</v>
      </c>
      <c r="K95" s="23">
        <v>68</v>
      </c>
      <c r="L95" s="4"/>
      <c r="M95" s="23">
        <v>68</v>
      </c>
      <c r="N95" s="24">
        <v>1</v>
      </c>
      <c r="O95" s="23" t="s">
        <v>23</v>
      </c>
      <c r="P95" s="23"/>
      <c r="Q95" s="22" t="s">
        <v>143</v>
      </c>
    </row>
    <row r="96" ht="25" customHeight="1" spans="1:17">
      <c r="A96" s="4">
        <v>94</v>
      </c>
      <c r="B96" s="18" t="s">
        <v>209</v>
      </c>
      <c r="C96" s="12" t="s">
        <v>266</v>
      </c>
      <c r="D96" s="12"/>
      <c r="E96" s="12">
        <v>1</v>
      </c>
      <c r="F96" s="4" t="s">
        <v>270</v>
      </c>
      <c r="G96" s="4" t="s">
        <v>271</v>
      </c>
      <c r="H96" s="4">
        <v>103</v>
      </c>
      <c r="I96" s="4">
        <v>89.5</v>
      </c>
      <c r="J96" s="4">
        <v>192.5</v>
      </c>
      <c r="K96" s="23">
        <v>64.1666666666667</v>
      </c>
      <c r="L96" s="4"/>
      <c r="M96" s="23">
        <v>64.1666666666667</v>
      </c>
      <c r="N96" s="24">
        <v>2</v>
      </c>
      <c r="O96" s="23" t="s">
        <v>23</v>
      </c>
      <c r="P96" s="23"/>
      <c r="Q96" s="22" t="s">
        <v>143</v>
      </c>
    </row>
    <row r="97" ht="25" customHeight="1" spans="1:17">
      <c r="A97" s="4">
        <v>95</v>
      </c>
      <c r="B97" s="19" t="s">
        <v>209</v>
      </c>
      <c r="C97" s="15" t="s">
        <v>266</v>
      </c>
      <c r="D97" s="15"/>
      <c r="E97" s="15">
        <v>1</v>
      </c>
      <c r="F97" s="4" t="s">
        <v>272</v>
      </c>
      <c r="G97" s="4" t="s">
        <v>273</v>
      </c>
      <c r="H97" s="4">
        <v>94</v>
      </c>
      <c r="I97" s="4">
        <v>98</v>
      </c>
      <c r="J97" s="4">
        <v>192</v>
      </c>
      <c r="K97" s="23">
        <v>64</v>
      </c>
      <c r="L97" s="4"/>
      <c r="M97" s="23">
        <v>64</v>
      </c>
      <c r="N97" s="24">
        <v>3</v>
      </c>
      <c r="O97" s="23" t="s">
        <v>23</v>
      </c>
      <c r="P97" s="23"/>
      <c r="Q97" s="22" t="s">
        <v>143</v>
      </c>
    </row>
    <row r="98" ht="25" customHeight="1" spans="1:17">
      <c r="A98" s="4">
        <v>96</v>
      </c>
      <c r="B98" s="17" t="s">
        <v>274</v>
      </c>
      <c r="C98" s="9" t="s">
        <v>250</v>
      </c>
      <c r="D98" s="9" t="s">
        <v>275</v>
      </c>
      <c r="E98" s="9">
        <v>3</v>
      </c>
      <c r="F98" s="4" t="s">
        <v>276</v>
      </c>
      <c r="G98" s="4" t="s">
        <v>277</v>
      </c>
      <c r="H98" s="4">
        <v>108</v>
      </c>
      <c r="I98" s="4">
        <v>93</v>
      </c>
      <c r="J98" s="4">
        <v>201</v>
      </c>
      <c r="K98" s="23">
        <v>67</v>
      </c>
      <c r="L98" s="4"/>
      <c r="M98" s="23">
        <v>67</v>
      </c>
      <c r="N98" s="24">
        <v>1</v>
      </c>
      <c r="O98" s="23" t="s">
        <v>23</v>
      </c>
      <c r="P98" s="23"/>
      <c r="Q98" s="22" t="s">
        <v>143</v>
      </c>
    </row>
    <row r="99" ht="25" customHeight="1" spans="1:17">
      <c r="A99" s="4">
        <v>97</v>
      </c>
      <c r="B99" s="18"/>
      <c r="C99" s="12"/>
      <c r="D99" s="12"/>
      <c r="E99" s="12"/>
      <c r="F99" s="4" t="s">
        <v>278</v>
      </c>
      <c r="G99" s="4" t="s">
        <v>279</v>
      </c>
      <c r="H99" s="4">
        <v>107</v>
      </c>
      <c r="I99" s="4">
        <v>93</v>
      </c>
      <c r="J99" s="4">
        <v>200</v>
      </c>
      <c r="K99" s="23">
        <v>66.6666666666667</v>
      </c>
      <c r="L99" s="4"/>
      <c r="M99" s="23">
        <v>66.6666666666667</v>
      </c>
      <c r="N99" s="24">
        <v>2</v>
      </c>
      <c r="O99" s="23" t="s">
        <v>23</v>
      </c>
      <c r="P99" s="23"/>
      <c r="Q99" s="22" t="s">
        <v>143</v>
      </c>
    </row>
    <row r="100" ht="25" customHeight="1" spans="1:17">
      <c r="A100" s="4">
        <v>98</v>
      </c>
      <c r="B100" s="18"/>
      <c r="C100" s="12"/>
      <c r="D100" s="12"/>
      <c r="E100" s="12"/>
      <c r="F100" s="4" t="s">
        <v>280</v>
      </c>
      <c r="G100" s="4" t="s">
        <v>281</v>
      </c>
      <c r="H100" s="4">
        <v>99.5</v>
      </c>
      <c r="I100" s="4">
        <v>88</v>
      </c>
      <c r="J100" s="4">
        <v>187.5</v>
      </c>
      <c r="K100" s="23">
        <v>62.5</v>
      </c>
      <c r="L100" s="4"/>
      <c r="M100" s="23">
        <v>62.5</v>
      </c>
      <c r="N100" s="24">
        <v>3</v>
      </c>
      <c r="O100" s="23" t="s">
        <v>23</v>
      </c>
      <c r="P100" s="23"/>
      <c r="Q100" s="22" t="s">
        <v>143</v>
      </c>
    </row>
    <row r="101" ht="25" customHeight="1" spans="1:17">
      <c r="A101" s="4">
        <v>99</v>
      </c>
      <c r="B101" s="18"/>
      <c r="C101" s="12"/>
      <c r="D101" s="12"/>
      <c r="E101" s="12"/>
      <c r="F101" s="4" t="s">
        <v>282</v>
      </c>
      <c r="G101" s="4" t="s">
        <v>283</v>
      </c>
      <c r="H101" s="4">
        <v>86.5</v>
      </c>
      <c r="I101" s="4">
        <v>100.5</v>
      </c>
      <c r="J101" s="4">
        <v>187</v>
      </c>
      <c r="K101" s="23">
        <v>62.3333333333333</v>
      </c>
      <c r="L101" s="4"/>
      <c r="M101" s="23">
        <v>62.3333333333333</v>
      </c>
      <c r="N101" s="24">
        <v>4</v>
      </c>
      <c r="O101" s="23" t="s">
        <v>23</v>
      </c>
      <c r="P101" s="23"/>
      <c r="Q101" s="22" t="s">
        <v>143</v>
      </c>
    </row>
    <row r="102" ht="25" customHeight="1" spans="1:17">
      <c r="A102" s="4">
        <v>100</v>
      </c>
      <c r="B102" s="18"/>
      <c r="C102" s="12"/>
      <c r="D102" s="12"/>
      <c r="E102" s="12"/>
      <c r="F102" s="4" t="s">
        <v>284</v>
      </c>
      <c r="G102" s="4" t="s">
        <v>285</v>
      </c>
      <c r="H102" s="4">
        <v>93</v>
      </c>
      <c r="I102" s="4">
        <v>90.5</v>
      </c>
      <c r="J102" s="4">
        <v>183.5</v>
      </c>
      <c r="K102" s="23">
        <v>61.1666666666667</v>
      </c>
      <c r="L102" s="4"/>
      <c r="M102" s="23">
        <v>61.1666666666667</v>
      </c>
      <c r="N102" s="24">
        <v>5</v>
      </c>
      <c r="O102" s="23" t="s">
        <v>23</v>
      </c>
      <c r="P102" s="23"/>
      <c r="Q102" s="22" t="s">
        <v>143</v>
      </c>
    </row>
    <row r="103" ht="25" customHeight="1" spans="1:17">
      <c r="A103" s="4">
        <v>101</v>
      </c>
      <c r="B103" s="18"/>
      <c r="C103" s="12"/>
      <c r="D103" s="12"/>
      <c r="E103" s="12"/>
      <c r="F103" s="4" t="s">
        <v>286</v>
      </c>
      <c r="G103" s="4" t="s">
        <v>287</v>
      </c>
      <c r="H103" s="4">
        <v>82</v>
      </c>
      <c r="I103" s="4">
        <v>101</v>
      </c>
      <c r="J103" s="4">
        <v>183</v>
      </c>
      <c r="K103" s="23">
        <v>61</v>
      </c>
      <c r="L103" s="4"/>
      <c r="M103" s="23">
        <v>61</v>
      </c>
      <c r="N103" s="24">
        <v>6</v>
      </c>
      <c r="O103" s="23" t="s">
        <v>23</v>
      </c>
      <c r="P103" s="23"/>
      <c r="Q103" s="22" t="s">
        <v>143</v>
      </c>
    </row>
    <row r="104" ht="25" customHeight="1" spans="1:17">
      <c r="A104" s="4">
        <v>102</v>
      </c>
      <c r="B104" s="18"/>
      <c r="C104" s="12"/>
      <c r="D104" s="12"/>
      <c r="E104" s="12"/>
      <c r="F104" s="4" t="s">
        <v>288</v>
      </c>
      <c r="G104" s="4" t="s">
        <v>289</v>
      </c>
      <c r="H104" s="4">
        <v>97</v>
      </c>
      <c r="I104" s="4">
        <v>84.5</v>
      </c>
      <c r="J104" s="4">
        <v>181.5</v>
      </c>
      <c r="K104" s="23">
        <v>60.5</v>
      </c>
      <c r="L104" s="4"/>
      <c r="M104" s="23">
        <v>60.5</v>
      </c>
      <c r="N104" s="24">
        <v>7</v>
      </c>
      <c r="O104" s="23" t="s">
        <v>23</v>
      </c>
      <c r="P104" s="23"/>
      <c r="Q104" s="22" t="s">
        <v>143</v>
      </c>
    </row>
    <row r="105" ht="25" customHeight="1" spans="1:17">
      <c r="A105" s="4">
        <v>103</v>
      </c>
      <c r="B105" s="18"/>
      <c r="C105" s="12"/>
      <c r="D105" s="12"/>
      <c r="E105" s="12"/>
      <c r="F105" s="4" t="s">
        <v>290</v>
      </c>
      <c r="G105" s="4" t="s">
        <v>291</v>
      </c>
      <c r="H105" s="4">
        <v>92.5</v>
      </c>
      <c r="I105" s="4">
        <v>85.5</v>
      </c>
      <c r="J105" s="4">
        <v>178</v>
      </c>
      <c r="K105" s="23">
        <v>59.3333333333333</v>
      </c>
      <c r="L105" s="4"/>
      <c r="M105" s="23">
        <v>59.3333333333333</v>
      </c>
      <c r="N105" s="24">
        <v>8</v>
      </c>
      <c r="O105" s="23" t="s">
        <v>23</v>
      </c>
      <c r="P105" s="23"/>
      <c r="Q105" s="22" t="s">
        <v>143</v>
      </c>
    </row>
    <row r="106" ht="25" customHeight="1" spans="1:17">
      <c r="A106" s="4">
        <v>104</v>
      </c>
      <c r="B106" s="19"/>
      <c r="C106" s="15"/>
      <c r="D106" s="15"/>
      <c r="E106" s="15"/>
      <c r="F106" s="4" t="s">
        <v>292</v>
      </c>
      <c r="G106" s="4" t="s">
        <v>293</v>
      </c>
      <c r="H106" s="4">
        <v>96.5</v>
      </c>
      <c r="I106" s="4">
        <v>81.5</v>
      </c>
      <c r="J106" s="4">
        <v>178</v>
      </c>
      <c r="K106" s="23">
        <v>59.3333333333333</v>
      </c>
      <c r="L106" s="4"/>
      <c r="M106" s="23">
        <v>59.3333333333333</v>
      </c>
      <c r="N106" s="24">
        <v>8</v>
      </c>
      <c r="O106" s="23" t="s">
        <v>23</v>
      </c>
      <c r="P106" s="23"/>
      <c r="Q106" s="22" t="s">
        <v>143</v>
      </c>
    </row>
    <row r="107" ht="25" customHeight="1" spans="1:17">
      <c r="A107" s="4">
        <v>105</v>
      </c>
      <c r="B107" s="17" t="s">
        <v>274</v>
      </c>
      <c r="C107" s="9" t="s">
        <v>294</v>
      </c>
      <c r="D107" s="9" t="s">
        <v>295</v>
      </c>
      <c r="E107" s="9">
        <v>1</v>
      </c>
      <c r="F107" s="4" t="s">
        <v>296</v>
      </c>
      <c r="G107" s="4" t="s">
        <v>297</v>
      </c>
      <c r="H107" s="4">
        <v>97</v>
      </c>
      <c r="I107" s="4">
        <v>93.5</v>
      </c>
      <c r="J107" s="4">
        <v>190.5</v>
      </c>
      <c r="K107" s="23">
        <v>63.5</v>
      </c>
      <c r="L107" s="4"/>
      <c r="M107" s="23">
        <v>63.5</v>
      </c>
      <c r="N107" s="24">
        <v>1</v>
      </c>
      <c r="O107" s="23" t="s">
        <v>23</v>
      </c>
      <c r="P107" s="23"/>
      <c r="Q107" s="22" t="s">
        <v>143</v>
      </c>
    </row>
    <row r="108" ht="25" customHeight="1" spans="1:17">
      <c r="A108" s="4">
        <v>106</v>
      </c>
      <c r="B108" s="18" t="s">
        <v>274</v>
      </c>
      <c r="C108" s="12" t="s">
        <v>294</v>
      </c>
      <c r="D108" s="12"/>
      <c r="E108" s="12">
        <v>1</v>
      </c>
      <c r="F108" s="4" t="s">
        <v>298</v>
      </c>
      <c r="G108" s="4" t="s">
        <v>299</v>
      </c>
      <c r="H108" s="4">
        <v>104</v>
      </c>
      <c r="I108" s="4">
        <v>84.5</v>
      </c>
      <c r="J108" s="4">
        <v>188.5</v>
      </c>
      <c r="K108" s="23">
        <v>62.8333333333333</v>
      </c>
      <c r="L108" s="4"/>
      <c r="M108" s="23">
        <v>62.8333333333333</v>
      </c>
      <c r="N108" s="24">
        <v>2</v>
      </c>
      <c r="O108" s="23" t="s">
        <v>23</v>
      </c>
      <c r="P108" s="23"/>
      <c r="Q108" s="22" t="s">
        <v>143</v>
      </c>
    </row>
    <row r="109" ht="25" customHeight="1" spans="1:17">
      <c r="A109" s="4">
        <v>107</v>
      </c>
      <c r="B109" s="19" t="s">
        <v>274</v>
      </c>
      <c r="C109" s="15" t="s">
        <v>294</v>
      </c>
      <c r="D109" s="15"/>
      <c r="E109" s="15">
        <v>1</v>
      </c>
      <c r="F109" s="4" t="s">
        <v>300</v>
      </c>
      <c r="G109" s="4" t="s">
        <v>301</v>
      </c>
      <c r="H109" s="4">
        <v>91</v>
      </c>
      <c r="I109" s="4">
        <v>96.5</v>
      </c>
      <c r="J109" s="4">
        <v>187.5</v>
      </c>
      <c r="K109" s="23">
        <v>62.5</v>
      </c>
      <c r="L109" s="4"/>
      <c r="M109" s="23">
        <v>62.5</v>
      </c>
      <c r="N109" s="24">
        <v>3</v>
      </c>
      <c r="O109" s="23" t="s">
        <v>23</v>
      </c>
      <c r="P109" s="23"/>
      <c r="Q109" s="22" t="s">
        <v>143</v>
      </c>
    </row>
    <row r="110" ht="25" customHeight="1" spans="1:17">
      <c r="A110" s="4">
        <v>108</v>
      </c>
      <c r="B110" s="17" t="s">
        <v>274</v>
      </c>
      <c r="C110" s="9" t="s">
        <v>266</v>
      </c>
      <c r="D110" s="9" t="s">
        <v>302</v>
      </c>
      <c r="E110" s="9">
        <v>1</v>
      </c>
      <c r="F110" s="4" t="s">
        <v>303</v>
      </c>
      <c r="G110" s="4" t="s">
        <v>304</v>
      </c>
      <c r="H110" s="4">
        <v>96</v>
      </c>
      <c r="I110" s="4">
        <v>87</v>
      </c>
      <c r="J110" s="4">
        <v>183</v>
      </c>
      <c r="K110" s="23">
        <v>61</v>
      </c>
      <c r="L110" s="4"/>
      <c r="M110" s="23">
        <v>61</v>
      </c>
      <c r="N110" s="24">
        <v>1</v>
      </c>
      <c r="O110" s="23" t="s">
        <v>23</v>
      </c>
      <c r="P110" s="23"/>
      <c r="Q110" s="22" t="s">
        <v>143</v>
      </c>
    </row>
    <row r="111" ht="25" customHeight="1" spans="1:17">
      <c r="A111" s="4">
        <v>109</v>
      </c>
      <c r="B111" s="18" t="s">
        <v>274</v>
      </c>
      <c r="C111" s="12" t="s">
        <v>266</v>
      </c>
      <c r="D111" s="12"/>
      <c r="E111" s="12">
        <v>1</v>
      </c>
      <c r="F111" s="4" t="s">
        <v>305</v>
      </c>
      <c r="G111" s="4" t="s">
        <v>306</v>
      </c>
      <c r="H111" s="4">
        <v>87.5</v>
      </c>
      <c r="I111" s="4">
        <v>94</v>
      </c>
      <c r="J111" s="4">
        <v>181.5</v>
      </c>
      <c r="K111" s="23">
        <v>60.5</v>
      </c>
      <c r="L111" s="4"/>
      <c r="M111" s="23">
        <v>60.5</v>
      </c>
      <c r="N111" s="24">
        <v>2</v>
      </c>
      <c r="O111" s="23" t="s">
        <v>23</v>
      </c>
      <c r="P111" s="23"/>
      <c r="Q111" s="22" t="s">
        <v>143</v>
      </c>
    </row>
    <row r="112" ht="25" customHeight="1" spans="1:17">
      <c r="A112" s="4">
        <v>110</v>
      </c>
      <c r="B112" s="19" t="s">
        <v>274</v>
      </c>
      <c r="C112" s="15" t="s">
        <v>266</v>
      </c>
      <c r="D112" s="15"/>
      <c r="E112" s="15">
        <v>1</v>
      </c>
      <c r="F112" s="4" t="s">
        <v>307</v>
      </c>
      <c r="G112" s="4" t="s">
        <v>308</v>
      </c>
      <c r="H112" s="4">
        <v>103.5</v>
      </c>
      <c r="I112" s="4">
        <v>77.5</v>
      </c>
      <c r="J112" s="4">
        <v>181</v>
      </c>
      <c r="K112" s="23">
        <v>60.3333333333333</v>
      </c>
      <c r="L112" s="4"/>
      <c r="M112" s="23">
        <v>60.3333333333333</v>
      </c>
      <c r="N112" s="24">
        <v>3</v>
      </c>
      <c r="O112" s="23" t="s">
        <v>23</v>
      </c>
      <c r="P112" s="23"/>
      <c r="Q112" s="22" t="s">
        <v>143</v>
      </c>
    </row>
    <row r="113" ht="25" customHeight="1" spans="1:17">
      <c r="A113" s="4">
        <v>111</v>
      </c>
      <c r="B113" s="17" t="s">
        <v>309</v>
      </c>
      <c r="C113" s="9" t="s">
        <v>294</v>
      </c>
      <c r="D113" s="9" t="s">
        <v>310</v>
      </c>
      <c r="E113" s="9">
        <v>1</v>
      </c>
      <c r="F113" s="4" t="s">
        <v>311</v>
      </c>
      <c r="G113" s="4" t="s">
        <v>312</v>
      </c>
      <c r="H113" s="4">
        <v>112</v>
      </c>
      <c r="I113" s="4">
        <v>93.5</v>
      </c>
      <c r="J113" s="4">
        <v>205.5</v>
      </c>
      <c r="K113" s="23">
        <v>68.5</v>
      </c>
      <c r="L113" s="4"/>
      <c r="M113" s="23">
        <v>68.5</v>
      </c>
      <c r="N113" s="24">
        <v>1</v>
      </c>
      <c r="O113" s="23" t="s">
        <v>23</v>
      </c>
      <c r="P113" s="23"/>
      <c r="Q113" s="22" t="s">
        <v>143</v>
      </c>
    </row>
    <row r="114" ht="25" customHeight="1" spans="1:17">
      <c r="A114" s="4">
        <v>112</v>
      </c>
      <c r="B114" s="18" t="s">
        <v>309</v>
      </c>
      <c r="C114" s="12" t="s">
        <v>294</v>
      </c>
      <c r="D114" s="12"/>
      <c r="E114" s="12">
        <v>1</v>
      </c>
      <c r="F114" s="4" t="s">
        <v>313</v>
      </c>
      <c r="G114" s="4" t="s">
        <v>314</v>
      </c>
      <c r="H114" s="4">
        <v>102.5</v>
      </c>
      <c r="I114" s="4">
        <v>81.5</v>
      </c>
      <c r="J114" s="4">
        <v>184</v>
      </c>
      <c r="K114" s="23">
        <v>61.3333333333333</v>
      </c>
      <c r="L114" s="4"/>
      <c r="M114" s="23">
        <v>61.3333333333333</v>
      </c>
      <c r="N114" s="24">
        <v>2</v>
      </c>
      <c r="O114" s="23" t="s">
        <v>23</v>
      </c>
      <c r="P114" s="23"/>
      <c r="Q114" s="22" t="s">
        <v>143</v>
      </c>
    </row>
    <row r="115" ht="25" customHeight="1" spans="1:17">
      <c r="A115" s="4">
        <v>113</v>
      </c>
      <c r="B115" s="19" t="s">
        <v>309</v>
      </c>
      <c r="C115" s="15" t="s">
        <v>294</v>
      </c>
      <c r="D115" s="15"/>
      <c r="E115" s="15">
        <v>1</v>
      </c>
      <c r="F115" s="4" t="s">
        <v>315</v>
      </c>
      <c r="G115" s="4" t="s">
        <v>316</v>
      </c>
      <c r="H115" s="4">
        <v>96.5</v>
      </c>
      <c r="I115" s="4">
        <v>81.5</v>
      </c>
      <c r="J115" s="4">
        <v>178</v>
      </c>
      <c r="K115" s="23">
        <v>59.3333333333333</v>
      </c>
      <c r="L115" s="4"/>
      <c r="M115" s="23">
        <v>59.3333333333333</v>
      </c>
      <c r="N115" s="24">
        <v>3</v>
      </c>
      <c r="O115" s="23" t="s">
        <v>23</v>
      </c>
      <c r="P115" s="23"/>
      <c r="Q115" s="22" t="s">
        <v>143</v>
      </c>
    </row>
    <row r="116" ht="25" customHeight="1" spans="1:17">
      <c r="A116" s="4">
        <v>114</v>
      </c>
      <c r="B116" s="17" t="s">
        <v>309</v>
      </c>
      <c r="C116" s="9" t="s">
        <v>266</v>
      </c>
      <c r="D116" s="9" t="s">
        <v>317</v>
      </c>
      <c r="E116" s="9">
        <v>1</v>
      </c>
      <c r="F116" s="4" t="s">
        <v>318</v>
      </c>
      <c r="G116" s="4" t="s">
        <v>319</v>
      </c>
      <c r="H116" s="4">
        <v>103</v>
      </c>
      <c r="I116" s="4">
        <v>85</v>
      </c>
      <c r="J116" s="4">
        <v>188</v>
      </c>
      <c r="K116" s="23">
        <v>62.6666666666667</v>
      </c>
      <c r="L116" s="4"/>
      <c r="M116" s="23">
        <v>62.6666666666667</v>
      </c>
      <c r="N116" s="24">
        <v>1</v>
      </c>
      <c r="O116" s="23" t="s">
        <v>23</v>
      </c>
      <c r="P116" s="23"/>
      <c r="Q116" s="22" t="s">
        <v>143</v>
      </c>
    </row>
    <row r="117" ht="25" customHeight="1" spans="1:17">
      <c r="A117" s="4">
        <v>115</v>
      </c>
      <c r="B117" s="18" t="s">
        <v>309</v>
      </c>
      <c r="C117" s="12" t="s">
        <v>266</v>
      </c>
      <c r="D117" s="12"/>
      <c r="E117" s="12">
        <v>1</v>
      </c>
      <c r="F117" s="4" t="s">
        <v>320</v>
      </c>
      <c r="G117" s="4" t="s">
        <v>321</v>
      </c>
      <c r="H117" s="4">
        <v>105</v>
      </c>
      <c r="I117" s="4">
        <v>75</v>
      </c>
      <c r="J117" s="4">
        <v>180</v>
      </c>
      <c r="K117" s="23">
        <v>60</v>
      </c>
      <c r="L117" s="4"/>
      <c r="M117" s="23">
        <v>60</v>
      </c>
      <c r="N117" s="24">
        <v>2</v>
      </c>
      <c r="O117" s="23" t="s">
        <v>23</v>
      </c>
      <c r="P117" s="23"/>
      <c r="Q117" s="22" t="s">
        <v>143</v>
      </c>
    </row>
    <row r="118" ht="25" customHeight="1" spans="1:17">
      <c r="A118" s="4">
        <v>116</v>
      </c>
      <c r="B118" s="19" t="s">
        <v>309</v>
      </c>
      <c r="C118" s="15" t="s">
        <v>266</v>
      </c>
      <c r="D118" s="15"/>
      <c r="E118" s="15">
        <v>1</v>
      </c>
      <c r="F118" s="4" t="s">
        <v>322</v>
      </c>
      <c r="G118" s="4" t="s">
        <v>323</v>
      </c>
      <c r="H118" s="4">
        <v>103.5</v>
      </c>
      <c r="I118" s="4">
        <v>74</v>
      </c>
      <c r="J118" s="4">
        <v>177.5</v>
      </c>
      <c r="K118" s="23">
        <v>59.1666666666667</v>
      </c>
      <c r="L118" s="4"/>
      <c r="M118" s="23">
        <v>59.1666666666667</v>
      </c>
      <c r="N118" s="24">
        <v>3</v>
      </c>
      <c r="O118" s="23" t="s">
        <v>23</v>
      </c>
      <c r="P118" s="23"/>
      <c r="Q118" s="22" t="s">
        <v>143</v>
      </c>
    </row>
    <row r="119" ht="25" customHeight="1" spans="1:17">
      <c r="A119" s="4">
        <v>117</v>
      </c>
      <c r="B119" s="17" t="s">
        <v>324</v>
      </c>
      <c r="C119" s="18" t="s">
        <v>250</v>
      </c>
      <c r="D119" s="31" t="s">
        <v>325</v>
      </c>
      <c r="E119" s="18">
        <v>1</v>
      </c>
      <c r="F119" s="4" t="s">
        <v>326</v>
      </c>
      <c r="G119" s="4" t="s">
        <v>327</v>
      </c>
      <c r="H119" s="4">
        <v>93.5</v>
      </c>
      <c r="I119" s="4">
        <v>92.5</v>
      </c>
      <c r="J119" s="4">
        <v>186</v>
      </c>
      <c r="K119" s="23">
        <v>62</v>
      </c>
      <c r="L119" s="4"/>
      <c r="M119" s="23">
        <v>62</v>
      </c>
      <c r="N119" s="24">
        <v>1</v>
      </c>
      <c r="O119" s="23" t="s">
        <v>23</v>
      </c>
      <c r="P119" s="23"/>
      <c r="Q119" s="22" t="s">
        <v>143</v>
      </c>
    </row>
    <row r="120" ht="25" customHeight="1" spans="1:17">
      <c r="A120" s="4">
        <v>118</v>
      </c>
      <c r="B120" s="18"/>
      <c r="C120" s="18" t="s">
        <v>250</v>
      </c>
      <c r="D120" s="12"/>
      <c r="E120" s="18">
        <v>1</v>
      </c>
      <c r="F120" s="4" t="s">
        <v>328</v>
      </c>
      <c r="G120" s="4" t="s">
        <v>329</v>
      </c>
      <c r="H120" s="4">
        <v>99.5</v>
      </c>
      <c r="I120" s="4">
        <v>85</v>
      </c>
      <c r="J120" s="4">
        <v>184.5</v>
      </c>
      <c r="K120" s="23">
        <v>61.5</v>
      </c>
      <c r="L120" s="4"/>
      <c r="M120" s="23">
        <v>61.5</v>
      </c>
      <c r="N120" s="24">
        <v>2</v>
      </c>
      <c r="O120" s="23" t="s">
        <v>23</v>
      </c>
      <c r="P120" s="23"/>
      <c r="Q120" s="22" t="s">
        <v>143</v>
      </c>
    </row>
    <row r="121" ht="25" customHeight="1" spans="1:17">
      <c r="A121" s="4">
        <v>119</v>
      </c>
      <c r="B121" s="19"/>
      <c r="C121" s="18"/>
      <c r="D121" s="15"/>
      <c r="E121" s="18"/>
      <c r="F121" s="4" t="s">
        <v>330</v>
      </c>
      <c r="G121" s="4" t="s">
        <v>331</v>
      </c>
      <c r="H121" s="4">
        <v>98</v>
      </c>
      <c r="I121" s="4">
        <v>86</v>
      </c>
      <c r="J121" s="4">
        <v>184</v>
      </c>
      <c r="K121" s="23">
        <v>61.33</v>
      </c>
      <c r="L121" s="4"/>
      <c r="M121" s="23">
        <v>61.33</v>
      </c>
      <c r="N121" s="24">
        <v>3</v>
      </c>
      <c r="O121" s="23" t="s">
        <v>23</v>
      </c>
      <c r="P121" s="23" t="s">
        <v>39</v>
      </c>
      <c r="Q121" s="22" t="s">
        <v>143</v>
      </c>
    </row>
    <row r="122" ht="25" customHeight="1" spans="1:17">
      <c r="A122" s="4">
        <v>120</v>
      </c>
      <c r="B122" s="17" t="s">
        <v>324</v>
      </c>
      <c r="C122" s="9" t="s">
        <v>294</v>
      </c>
      <c r="D122" s="31" t="s">
        <v>332</v>
      </c>
      <c r="E122" s="9">
        <v>1</v>
      </c>
      <c r="F122" s="4" t="s">
        <v>333</v>
      </c>
      <c r="G122" s="4" t="s">
        <v>334</v>
      </c>
      <c r="H122" s="4">
        <v>112</v>
      </c>
      <c r="I122" s="4">
        <v>96</v>
      </c>
      <c r="J122" s="4">
        <v>208</v>
      </c>
      <c r="K122" s="23">
        <v>69.3333333333333</v>
      </c>
      <c r="L122" s="4"/>
      <c r="M122" s="23">
        <v>69.3333333333333</v>
      </c>
      <c r="N122" s="24">
        <v>1</v>
      </c>
      <c r="O122" s="23" t="s">
        <v>23</v>
      </c>
      <c r="P122" s="23"/>
      <c r="Q122" s="22" t="s">
        <v>143</v>
      </c>
    </row>
    <row r="123" ht="25" customHeight="1" spans="1:17">
      <c r="A123" s="4">
        <v>121</v>
      </c>
      <c r="B123" s="18" t="s">
        <v>324</v>
      </c>
      <c r="C123" s="12" t="s">
        <v>294</v>
      </c>
      <c r="D123" s="12"/>
      <c r="E123" s="12">
        <v>1</v>
      </c>
      <c r="F123" s="4" t="s">
        <v>335</v>
      </c>
      <c r="G123" s="4" t="s">
        <v>336</v>
      </c>
      <c r="H123" s="4">
        <v>101</v>
      </c>
      <c r="I123" s="4">
        <v>86.5</v>
      </c>
      <c r="J123" s="4">
        <v>187.5</v>
      </c>
      <c r="K123" s="23">
        <v>62.5</v>
      </c>
      <c r="L123" s="4"/>
      <c r="M123" s="23">
        <v>62.5</v>
      </c>
      <c r="N123" s="24">
        <v>2</v>
      </c>
      <c r="O123" s="23" t="s">
        <v>23</v>
      </c>
      <c r="P123" s="23"/>
      <c r="Q123" s="22" t="s">
        <v>143</v>
      </c>
    </row>
    <row r="124" ht="25" customHeight="1" spans="1:17">
      <c r="A124" s="4">
        <v>122</v>
      </c>
      <c r="B124" s="19" t="s">
        <v>324</v>
      </c>
      <c r="C124" s="15" t="s">
        <v>294</v>
      </c>
      <c r="D124" s="15"/>
      <c r="E124" s="15">
        <v>1</v>
      </c>
      <c r="F124" s="4" t="s">
        <v>337</v>
      </c>
      <c r="G124" s="4" t="s">
        <v>338</v>
      </c>
      <c r="H124" s="4">
        <v>95</v>
      </c>
      <c r="I124" s="4">
        <v>85.5</v>
      </c>
      <c r="J124" s="4">
        <v>180.5</v>
      </c>
      <c r="K124" s="23">
        <v>60.1666666666667</v>
      </c>
      <c r="L124" s="4"/>
      <c r="M124" s="23">
        <v>60.1666666666667</v>
      </c>
      <c r="N124" s="24">
        <v>3</v>
      </c>
      <c r="O124" s="23" t="s">
        <v>23</v>
      </c>
      <c r="P124" s="23"/>
      <c r="Q124" s="22" t="s">
        <v>143</v>
      </c>
    </row>
    <row r="125" ht="25" customHeight="1" spans="1:17">
      <c r="A125" s="4">
        <v>123</v>
      </c>
      <c r="B125" s="17" t="s">
        <v>324</v>
      </c>
      <c r="C125" s="9" t="s">
        <v>339</v>
      </c>
      <c r="D125" s="9" t="s">
        <v>340</v>
      </c>
      <c r="E125" s="9">
        <v>1</v>
      </c>
      <c r="F125" s="4" t="s">
        <v>341</v>
      </c>
      <c r="G125" s="4" t="s">
        <v>342</v>
      </c>
      <c r="H125" s="4">
        <v>100.5</v>
      </c>
      <c r="I125" s="4">
        <v>87.5</v>
      </c>
      <c r="J125" s="4">
        <v>188</v>
      </c>
      <c r="K125" s="23">
        <v>62.6666666666667</v>
      </c>
      <c r="L125" s="4"/>
      <c r="M125" s="23">
        <v>62.6666666666667</v>
      </c>
      <c r="N125" s="24">
        <v>1</v>
      </c>
      <c r="O125" s="23" t="s">
        <v>23</v>
      </c>
      <c r="P125" s="23"/>
      <c r="Q125" s="22" t="s">
        <v>143</v>
      </c>
    </row>
    <row r="126" ht="25" customHeight="1" spans="1:17">
      <c r="A126" s="4">
        <v>124</v>
      </c>
      <c r="B126" s="18" t="s">
        <v>324</v>
      </c>
      <c r="C126" s="12" t="s">
        <v>339</v>
      </c>
      <c r="D126" s="12"/>
      <c r="E126" s="12">
        <v>1</v>
      </c>
      <c r="F126" s="4" t="s">
        <v>343</v>
      </c>
      <c r="G126" s="4" t="s">
        <v>344</v>
      </c>
      <c r="H126" s="4">
        <v>92</v>
      </c>
      <c r="I126" s="4">
        <v>96</v>
      </c>
      <c r="J126" s="4">
        <v>188</v>
      </c>
      <c r="K126" s="23">
        <v>62.6666666666667</v>
      </c>
      <c r="L126" s="4"/>
      <c r="M126" s="23">
        <v>62.6666666666667</v>
      </c>
      <c r="N126" s="24">
        <v>1</v>
      </c>
      <c r="O126" s="23" t="s">
        <v>23</v>
      </c>
      <c r="P126" s="23"/>
      <c r="Q126" s="22" t="s">
        <v>143</v>
      </c>
    </row>
    <row r="127" ht="25" customHeight="1" spans="1:17">
      <c r="A127" s="4">
        <v>125</v>
      </c>
      <c r="B127" s="19" t="s">
        <v>324</v>
      </c>
      <c r="C127" s="15" t="s">
        <v>339</v>
      </c>
      <c r="D127" s="15"/>
      <c r="E127" s="15">
        <v>1</v>
      </c>
      <c r="F127" s="4" t="s">
        <v>345</v>
      </c>
      <c r="G127" s="4" t="s">
        <v>346</v>
      </c>
      <c r="H127" s="4">
        <v>93.5</v>
      </c>
      <c r="I127" s="4">
        <v>89.5</v>
      </c>
      <c r="J127" s="4">
        <v>183</v>
      </c>
      <c r="K127" s="23">
        <v>61</v>
      </c>
      <c r="L127" s="4"/>
      <c r="M127" s="23">
        <v>61</v>
      </c>
      <c r="N127" s="24">
        <v>3</v>
      </c>
      <c r="O127" s="23" t="s">
        <v>23</v>
      </c>
      <c r="P127" s="23"/>
      <c r="Q127" s="22" t="s">
        <v>143</v>
      </c>
    </row>
    <row r="128" ht="25" customHeight="1" spans="1:17">
      <c r="A128" s="4">
        <v>126</v>
      </c>
      <c r="B128" s="5" t="s">
        <v>347</v>
      </c>
      <c r="C128" s="25" t="s">
        <v>348</v>
      </c>
      <c r="D128" s="32" t="s">
        <v>349</v>
      </c>
      <c r="E128" s="4">
        <v>4</v>
      </c>
      <c r="F128" s="4" t="s">
        <v>350</v>
      </c>
      <c r="G128" s="4" t="s">
        <v>351</v>
      </c>
      <c r="H128" s="4">
        <v>90</v>
      </c>
      <c r="I128" s="4">
        <v>94</v>
      </c>
      <c r="J128" s="4">
        <v>184</v>
      </c>
      <c r="K128" s="23">
        <v>61.3333333333333</v>
      </c>
      <c r="L128" s="4"/>
      <c r="M128" s="23">
        <v>61.3333333333333</v>
      </c>
      <c r="N128" s="24">
        <v>1</v>
      </c>
      <c r="O128" s="23" t="s">
        <v>23</v>
      </c>
      <c r="P128" s="23"/>
      <c r="Q128" s="22" t="s">
        <v>352</v>
      </c>
    </row>
    <row r="129" ht="25" customHeight="1" spans="1:17">
      <c r="A129" s="4">
        <v>127</v>
      </c>
      <c r="B129" s="5"/>
      <c r="C129" s="25"/>
      <c r="D129" s="4"/>
      <c r="E129" s="4"/>
      <c r="F129" s="4" t="s">
        <v>353</v>
      </c>
      <c r="G129" s="4" t="s">
        <v>354</v>
      </c>
      <c r="H129" s="4">
        <v>108.5</v>
      </c>
      <c r="I129" s="4">
        <v>73.5</v>
      </c>
      <c r="J129" s="4">
        <v>182</v>
      </c>
      <c r="K129" s="23">
        <v>60.6666666666667</v>
      </c>
      <c r="L129" s="4"/>
      <c r="M129" s="23">
        <v>60.6666666666667</v>
      </c>
      <c r="N129" s="24">
        <v>2</v>
      </c>
      <c r="O129" s="23" t="s">
        <v>23</v>
      </c>
      <c r="P129" s="23"/>
      <c r="Q129" s="22" t="s">
        <v>352</v>
      </c>
    </row>
    <row r="130" ht="25" customHeight="1" spans="1:17">
      <c r="A130" s="4">
        <v>128</v>
      </c>
      <c r="B130" s="5"/>
      <c r="C130" s="25"/>
      <c r="D130" s="4"/>
      <c r="E130" s="4"/>
      <c r="F130" s="4" t="s">
        <v>355</v>
      </c>
      <c r="G130" s="4" t="s">
        <v>356</v>
      </c>
      <c r="H130" s="4">
        <v>86.5</v>
      </c>
      <c r="I130" s="4">
        <v>93</v>
      </c>
      <c r="J130" s="4">
        <v>179.5</v>
      </c>
      <c r="K130" s="23">
        <v>59.8333333333333</v>
      </c>
      <c r="L130" s="4"/>
      <c r="M130" s="23">
        <v>59.8333333333333</v>
      </c>
      <c r="N130" s="24">
        <v>3</v>
      </c>
      <c r="O130" s="23" t="s">
        <v>23</v>
      </c>
      <c r="P130" s="23"/>
      <c r="Q130" s="22" t="s">
        <v>352</v>
      </c>
    </row>
    <row r="131" ht="25" customHeight="1" spans="1:17">
      <c r="A131" s="4">
        <v>129</v>
      </c>
      <c r="B131" s="5"/>
      <c r="C131" s="25"/>
      <c r="D131" s="4"/>
      <c r="E131" s="4"/>
      <c r="F131" s="4" t="s">
        <v>357</v>
      </c>
      <c r="G131" s="4" t="s">
        <v>358</v>
      </c>
      <c r="H131" s="4">
        <v>92.5</v>
      </c>
      <c r="I131" s="4">
        <v>85.5</v>
      </c>
      <c r="J131" s="4">
        <v>178</v>
      </c>
      <c r="K131" s="23">
        <v>59.3333333333333</v>
      </c>
      <c r="L131" s="4"/>
      <c r="M131" s="23">
        <v>59.3333333333333</v>
      </c>
      <c r="N131" s="24">
        <v>4</v>
      </c>
      <c r="O131" s="23" t="s">
        <v>23</v>
      </c>
      <c r="P131" s="23"/>
      <c r="Q131" s="22" t="s">
        <v>352</v>
      </c>
    </row>
    <row r="132" ht="25" customHeight="1" spans="1:17">
      <c r="A132" s="4">
        <v>130</v>
      </c>
      <c r="B132" s="5"/>
      <c r="C132" s="25"/>
      <c r="D132" s="4"/>
      <c r="E132" s="4"/>
      <c r="F132" s="4" t="s">
        <v>359</v>
      </c>
      <c r="G132" s="4" t="s">
        <v>360</v>
      </c>
      <c r="H132" s="4">
        <v>96</v>
      </c>
      <c r="I132" s="4">
        <v>81.5</v>
      </c>
      <c r="J132" s="4">
        <v>177.5</v>
      </c>
      <c r="K132" s="23">
        <v>59.1666666666667</v>
      </c>
      <c r="L132" s="4"/>
      <c r="M132" s="23">
        <v>59.1666666666667</v>
      </c>
      <c r="N132" s="24">
        <v>5</v>
      </c>
      <c r="O132" s="23" t="s">
        <v>23</v>
      </c>
      <c r="P132" s="23"/>
      <c r="Q132" s="22" t="s">
        <v>352</v>
      </c>
    </row>
    <row r="133" ht="25" customHeight="1" spans="1:17">
      <c r="A133" s="4">
        <v>131</v>
      </c>
      <c r="B133" s="5"/>
      <c r="C133" s="25"/>
      <c r="D133" s="4"/>
      <c r="E133" s="4"/>
      <c r="F133" s="4" t="s">
        <v>361</v>
      </c>
      <c r="G133" s="4" t="s">
        <v>362</v>
      </c>
      <c r="H133" s="4">
        <v>91</v>
      </c>
      <c r="I133" s="4">
        <v>85</v>
      </c>
      <c r="J133" s="4">
        <v>176</v>
      </c>
      <c r="K133" s="23">
        <v>58.6666666666667</v>
      </c>
      <c r="L133" s="4"/>
      <c r="M133" s="23">
        <v>58.6666666666667</v>
      </c>
      <c r="N133" s="24">
        <v>6</v>
      </c>
      <c r="O133" s="23" t="s">
        <v>23</v>
      </c>
      <c r="P133" s="23"/>
      <c r="Q133" s="22" t="s">
        <v>352</v>
      </c>
    </row>
    <row r="134" ht="25" customHeight="1" spans="1:17">
      <c r="A134" s="4">
        <v>132</v>
      </c>
      <c r="B134" s="5"/>
      <c r="C134" s="25"/>
      <c r="D134" s="4"/>
      <c r="E134" s="4"/>
      <c r="F134" s="4" t="s">
        <v>363</v>
      </c>
      <c r="G134" s="4" t="s">
        <v>364</v>
      </c>
      <c r="H134" s="4">
        <v>66.5</v>
      </c>
      <c r="I134" s="4">
        <v>108.5</v>
      </c>
      <c r="J134" s="4">
        <v>175</v>
      </c>
      <c r="K134" s="23">
        <v>58.3333333333333</v>
      </c>
      <c r="L134" s="4"/>
      <c r="M134" s="23">
        <v>58.3333333333333</v>
      </c>
      <c r="N134" s="24">
        <v>7</v>
      </c>
      <c r="O134" s="23" t="s">
        <v>23</v>
      </c>
      <c r="P134" s="23"/>
      <c r="Q134" s="22" t="s">
        <v>352</v>
      </c>
    </row>
    <row r="135" ht="25" customHeight="1" spans="1:17">
      <c r="A135" s="4">
        <v>133</v>
      </c>
      <c r="B135" s="5"/>
      <c r="C135" s="25"/>
      <c r="D135" s="4"/>
      <c r="E135" s="4"/>
      <c r="F135" s="4" t="s">
        <v>365</v>
      </c>
      <c r="G135" s="4" t="s">
        <v>366</v>
      </c>
      <c r="H135" s="4">
        <v>101</v>
      </c>
      <c r="I135" s="4">
        <v>74</v>
      </c>
      <c r="J135" s="4">
        <v>175</v>
      </c>
      <c r="K135" s="23">
        <v>58.3333333333333</v>
      </c>
      <c r="L135" s="4"/>
      <c r="M135" s="23">
        <v>58.3333333333333</v>
      </c>
      <c r="N135" s="24">
        <v>7</v>
      </c>
      <c r="O135" s="23" t="s">
        <v>23</v>
      </c>
      <c r="P135" s="23"/>
      <c r="Q135" s="22" t="s">
        <v>352</v>
      </c>
    </row>
    <row r="136" ht="25" customHeight="1" spans="1:17">
      <c r="A136" s="4">
        <v>134</v>
      </c>
      <c r="B136" s="5"/>
      <c r="C136" s="25"/>
      <c r="D136" s="4"/>
      <c r="E136" s="4"/>
      <c r="F136" s="4" t="s">
        <v>367</v>
      </c>
      <c r="G136" s="4" t="s">
        <v>368</v>
      </c>
      <c r="H136" s="4">
        <v>80</v>
      </c>
      <c r="I136" s="4">
        <v>94.5</v>
      </c>
      <c r="J136" s="4">
        <v>174.5</v>
      </c>
      <c r="K136" s="23">
        <v>58.1666666666667</v>
      </c>
      <c r="L136" s="4"/>
      <c r="M136" s="23">
        <v>58.1666666666667</v>
      </c>
      <c r="N136" s="24">
        <v>9</v>
      </c>
      <c r="O136" s="23" t="s">
        <v>23</v>
      </c>
      <c r="P136" s="23"/>
      <c r="Q136" s="22" t="s">
        <v>352</v>
      </c>
    </row>
    <row r="137" ht="25" customHeight="1" spans="1:17">
      <c r="A137" s="4">
        <v>135</v>
      </c>
      <c r="B137" s="5" t="s">
        <v>347</v>
      </c>
      <c r="C137" s="25" t="s">
        <v>348</v>
      </c>
      <c r="D137" s="32" t="s">
        <v>349</v>
      </c>
      <c r="E137" s="4">
        <v>4</v>
      </c>
      <c r="F137" s="4" t="s">
        <v>369</v>
      </c>
      <c r="G137" s="4" t="s">
        <v>370</v>
      </c>
      <c r="H137" s="4">
        <v>88</v>
      </c>
      <c r="I137" s="4">
        <v>86</v>
      </c>
      <c r="J137" s="4">
        <v>174</v>
      </c>
      <c r="K137" s="23">
        <v>58</v>
      </c>
      <c r="L137" s="4"/>
      <c r="M137" s="23">
        <v>58</v>
      </c>
      <c r="N137" s="24">
        <v>10</v>
      </c>
      <c r="O137" s="23" t="s">
        <v>23</v>
      </c>
      <c r="P137" s="23"/>
      <c r="Q137" s="22" t="s">
        <v>352</v>
      </c>
    </row>
    <row r="138" ht="25" customHeight="1" spans="1:17">
      <c r="A138" s="4">
        <v>136</v>
      </c>
      <c r="B138" s="5"/>
      <c r="C138" s="25"/>
      <c r="D138" s="4"/>
      <c r="E138" s="4"/>
      <c r="F138" s="4" t="s">
        <v>371</v>
      </c>
      <c r="G138" s="4" t="s">
        <v>372</v>
      </c>
      <c r="H138" s="4">
        <v>82.5</v>
      </c>
      <c r="I138" s="4">
        <v>89</v>
      </c>
      <c r="J138" s="4">
        <v>171.5</v>
      </c>
      <c r="K138" s="23">
        <v>57.1666666666667</v>
      </c>
      <c r="L138" s="4"/>
      <c r="M138" s="23">
        <v>57.1666666666667</v>
      </c>
      <c r="N138" s="24">
        <v>11</v>
      </c>
      <c r="O138" s="23" t="s">
        <v>23</v>
      </c>
      <c r="P138" s="23"/>
      <c r="Q138" s="22" t="s">
        <v>352</v>
      </c>
    </row>
    <row r="139" ht="25" customHeight="1" spans="1:17">
      <c r="A139" s="4">
        <v>137</v>
      </c>
      <c r="B139" s="5"/>
      <c r="C139" s="25"/>
      <c r="D139" s="4"/>
      <c r="E139" s="4"/>
      <c r="F139" s="4" t="s">
        <v>373</v>
      </c>
      <c r="G139" s="4" t="s">
        <v>374</v>
      </c>
      <c r="H139" s="4">
        <v>72.5</v>
      </c>
      <c r="I139" s="4">
        <v>98.5</v>
      </c>
      <c r="J139" s="4">
        <v>171</v>
      </c>
      <c r="K139" s="23">
        <v>57</v>
      </c>
      <c r="L139" s="4"/>
      <c r="M139" s="23">
        <v>57</v>
      </c>
      <c r="N139" s="24">
        <v>12</v>
      </c>
      <c r="O139" s="23" t="s">
        <v>23</v>
      </c>
      <c r="P139" s="23"/>
      <c r="Q139" s="22" t="s">
        <v>352</v>
      </c>
    </row>
    <row r="140" ht="25" customHeight="1" spans="1:17">
      <c r="A140" s="4">
        <v>138</v>
      </c>
      <c r="B140" s="7" t="s">
        <v>375</v>
      </c>
      <c r="C140" s="7" t="s">
        <v>348</v>
      </c>
      <c r="D140" s="28" t="s">
        <v>376</v>
      </c>
      <c r="E140" s="7">
        <v>4</v>
      </c>
      <c r="F140" s="4" t="s">
        <v>377</v>
      </c>
      <c r="G140" s="4" t="s">
        <v>378</v>
      </c>
      <c r="H140" s="4">
        <v>94</v>
      </c>
      <c r="I140" s="4">
        <v>103</v>
      </c>
      <c r="J140" s="4">
        <v>197</v>
      </c>
      <c r="K140" s="23">
        <v>65.6666666666667</v>
      </c>
      <c r="L140" s="4"/>
      <c r="M140" s="23">
        <v>65.6666666666667</v>
      </c>
      <c r="N140" s="24">
        <v>1</v>
      </c>
      <c r="O140" s="23" t="s">
        <v>23</v>
      </c>
      <c r="P140" s="23"/>
      <c r="Q140" s="22" t="s">
        <v>352</v>
      </c>
    </row>
    <row r="141" ht="25" customHeight="1" spans="1:17">
      <c r="A141" s="4">
        <v>139</v>
      </c>
      <c r="B141" s="10"/>
      <c r="C141" s="10"/>
      <c r="D141" s="10"/>
      <c r="E141" s="10"/>
      <c r="F141" s="4" t="s">
        <v>379</v>
      </c>
      <c r="G141" s="4" t="s">
        <v>380</v>
      </c>
      <c r="H141" s="4">
        <v>85.5</v>
      </c>
      <c r="I141" s="4">
        <v>103</v>
      </c>
      <c r="J141" s="4">
        <v>188.5</v>
      </c>
      <c r="K141" s="23">
        <v>62.8333333333333</v>
      </c>
      <c r="L141" s="4"/>
      <c r="M141" s="23">
        <v>62.8333333333333</v>
      </c>
      <c r="N141" s="24">
        <v>2</v>
      </c>
      <c r="O141" s="23" t="s">
        <v>23</v>
      </c>
      <c r="P141" s="23"/>
      <c r="Q141" s="22" t="s">
        <v>352</v>
      </c>
    </row>
    <row r="142" ht="25" customHeight="1" spans="1:17">
      <c r="A142" s="4">
        <v>140</v>
      </c>
      <c r="B142" s="10"/>
      <c r="C142" s="10"/>
      <c r="D142" s="10"/>
      <c r="E142" s="10"/>
      <c r="F142" s="4" t="s">
        <v>381</v>
      </c>
      <c r="G142" s="4" t="s">
        <v>382</v>
      </c>
      <c r="H142" s="4">
        <v>85</v>
      </c>
      <c r="I142" s="4">
        <v>99</v>
      </c>
      <c r="J142" s="4">
        <v>184</v>
      </c>
      <c r="K142" s="23">
        <v>61.3333333333333</v>
      </c>
      <c r="L142" s="4"/>
      <c r="M142" s="23">
        <v>61.3333333333333</v>
      </c>
      <c r="N142" s="24">
        <v>3</v>
      </c>
      <c r="O142" s="23" t="s">
        <v>23</v>
      </c>
      <c r="P142" s="23"/>
      <c r="Q142" s="22" t="s">
        <v>352</v>
      </c>
    </row>
    <row r="143" ht="25" customHeight="1" spans="1:17">
      <c r="A143" s="4">
        <v>141</v>
      </c>
      <c r="B143" s="10"/>
      <c r="C143" s="10"/>
      <c r="D143" s="10"/>
      <c r="E143" s="10"/>
      <c r="F143" s="4" t="s">
        <v>383</v>
      </c>
      <c r="G143" s="4" t="s">
        <v>384</v>
      </c>
      <c r="H143" s="4">
        <v>93.5</v>
      </c>
      <c r="I143" s="4">
        <v>83.5</v>
      </c>
      <c r="J143" s="4">
        <v>177</v>
      </c>
      <c r="K143" s="23">
        <v>59</v>
      </c>
      <c r="L143" s="4"/>
      <c r="M143" s="23">
        <v>59</v>
      </c>
      <c r="N143" s="24">
        <v>4</v>
      </c>
      <c r="O143" s="23" t="s">
        <v>23</v>
      </c>
      <c r="P143" s="23"/>
      <c r="Q143" s="22" t="s">
        <v>352</v>
      </c>
    </row>
    <row r="144" ht="25" customHeight="1" spans="1:17">
      <c r="A144" s="4">
        <v>142</v>
      </c>
      <c r="B144" s="10"/>
      <c r="C144" s="10"/>
      <c r="D144" s="10"/>
      <c r="E144" s="10"/>
      <c r="F144" s="4" t="s">
        <v>385</v>
      </c>
      <c r="G144" s="4" t="s">
        <v>386</v>
      </c>
      <c r="H144" s="4">
        <v>67.5</v>
      </c>
      <c r="I144" s="4">
        <v>105</v>
      </c>
      <c r="J144" s="4">
        <v>172.5</v>
      </c>
      <c r="K144" s="23">
        <v>57.5</v>
      </c>
      <c r="L144" s="4"/>
      <c r="M144" s="23">
        <v>57.5</v>
      </c>
      <c r="N144" s="24">
        <v>5</v>
      </c>
      <c r="O144" s="23" t="s">
        <v>23</v>
      </c>
      <c r="P144" s="23"/>
      <c r="Q144" s="22" t="s">
        <v>352</v>
      </c>
    </row>
    <row r="145" ht="25" customHeight="1" spans="1:17">
      <c r="A145" s="4">
        <v>143</v>
      </c>
      <c r="B145" s="10"/>
      <c r="C145" s="10"/>
      <c r="D145" s="10"/>
      <c r="E145" s="10"/>
      <c r="F145" s="4" t="s">
        <v>387</v>
      </c>
      <c r="G145" s="4" t="s">
        <v>388</v>
      </c>
      <c r="H145" s="4">
        <v>81.5</v>
      </c>
      <c r="I145" s="4">
        <v>86.5</v>
      </c>
      <c r="J145" s="4">
        <v>168</v>
      </c>
      <c r="K145" s="23">
        <v>56</v>
      </c>
      <c r="L145" s="4"/>
      <c r="M145" s="23">
        <v>56</v>
      </c>
      <c r="N145" s="24">
        <v>6</v>
      </c>
      <c r="O145" s="23" t="s">
        <v>23</v>
      </c>
      <c r="P145" s="23"/>
      <c r="Q145" s="22" t="s">
        <v>352</v>
      </c>
    </row>
    <row r="146" ht="25" customHeight="1" spans="1:17">
      <c r="A146" s="4">
        <v>144</v>
      </c>
      <c r="B146" s="10"/>
      <c r="C146" s="10"/>
      <c r="D146" s="10"/>
      <c r="E146" s="10"/>
      <c r="F146" s="4" t="s">
        <v>389</v>
      </c>
      <c r="G146" s="4" t="s">
        <v>390</v>
      </c>
      <c r="H146" s="4">
        <v>83</v>
      </c>
      <c r="I146" s="4">
        <v>84.5</v>
      </c>
      <c r="J146" s="4">
        <v>167.5</v>
      </c>
      <c r="K146" s="23">
        <v>55.8333333333333</v>
      </c>
      <c r="L146" s="4"/>
      <c r="M146" s="23">
        <v>55.8333333333333</v>
      </c>
      <c r="N146" s="24">
        <v>7</v>
      </c>
      <c r="O146" s="23" t="s">
        <v>23</v>
      </c>
      <c r="P146" s="23"/>
      <c r="Q146" s="22" t="s">
        <v>352</v>
      </c>
    </row>
    <row r="147" ht="25" customHeight="1" spans="1:17">
      <c r="A147" s="4">
        <v>145</v>
      </c>
      <c r="B147" s="10"/>
      <c r="C147" s="10"/>
      <c r="D147" s="10"/>
      <c r="E147" s="10"/>
      <c r="F147" s="4" t="s">
        <v>391</v>
      </c>
      <c r="G147" s="4" t="s">
        <v>392</v>
      </c>
      <c r="H147" s="4">
        <v>89</v>
      </c>
      <c r="I147" s="4">
        <v>78</v>
      </c>
      <c r="J147" s="4">
        <v>167</v>
      </c>
      <c r="K147" s="23">
        <v>55.6666666666667</v>
      </c>
      <c r="L147" s="4"/>
      <c r="M147" s="23">
        <v>55.6666666666667</v>
      </c>
      <c r="N147" s="24">
        <v>8</v>
      </c>
      <c r="O147" s="23" t="s">
        <v>23</v>
      </c>
      <c r="P147" s="23"/>
      <c r="Q147" s="22" t="s">
        <v>352</v>
      </c>
    </row>
    <row r="148" ht="25" customHeight="1" spans="1:17">
      <c r="A148" s="4">
        <v>146</v>
      </c>
      <c r="B148" s="10"/>
      <c r="C148" s="10"/>
      <c r="D148" s="10"/>
      <c r="E148" s="10"/>
      <c r="F148" s="4" t="s">
        <v>393</v>
      </c>
      <c r="G148" s="4" t="s">
        <v>394</v>
      </c>
      <c r="H148" s="4">
        <v>75.5</v>
      </c>
      <c r="I148" s="4">
        <v>91.5</v>
      </c>
      <c r="J148" s="4">
        <v>167</v>
      </c>
      <c r="K148" s="23">
        <v>55.6666666666667</v>
      </c>
      <c r="L148" s="4"/>
      <c r="M148" s="23">
        <v>55.6666666666667</v>
      </c>
      <c r="N148" s="24">
        <v>8</v>
      </c>
      <c r="O148" s="23" t="s">
        <v>23</v>
      </c>
      <c r="P148" s="23"/>
      <c r="Q148" s="22" t="s">
        <v>352</v>
      </c>
    </row>
    <row r="149" ht="25" customHeight="1" spans="1:17">
      <c r="A149" s="4">
        <v>147</v>
      </c>
      <c r="B149" s="10"/>
      <c r="C149" s="10"/>
      <c r="D149" s="10"/>
      <c r="E149" s="10"/>
      <c r="F149" s="4" t="s">
        <v>395</v>
      </c>
      <c r="G149" s="4" t="s">
        <v>396</v>
      </c>
      <c r="H149" s="4">
        <v>88.5</v>
      </c>
      <c r="I149" s="4">
        <v>78</v>
      </c>
      <c r="J149" s="4">
        <v>166.5</v>
      </c>
      <c r="K149" s="23">
        <v>55.5</v>
      </c>
      <c r="L149" s="4"/>
      <c r="M149" s="23">
        <v>55.5</v>
      </c>
      <c r="N149" s="24">
        <v>10</v>
      </c>
      <c r="O149" s="23" t="s">
        <v>23</v>
      </c>
      <c r="P149" s="23"/>
      <c r="Q149" s="22" t="s">
        <v>352</v>
      </c>
    </row>
    <row r="150" ht="25" customHeight="1" spans="1:17">
      <c r="A150" s="4">
        <v>148</v>
      </c>
      <c r="B150" s="10"/>
      <c r="C150" s="10"/>
      <c r="D150" s="10"/>
      <c r="E150" s="10"/>
      <c r="F150" s="4" t="s">
        <v>397</v>
      </c>
      <c r="G150" s="4" t="s">
        <v>398</v>
      </c>
      <c r="H150" s="4">
        <v>73</v>
      </c>
      <c r="I150" s="4">
        <v>89.5</v>
      </c>
      <c r="J150" s="4">
        <v>162.5</v>
      </c>
      <c r="K150" s="23">
        <v>54.1666666666667</v>
      </c>
      <c r="L150" s="4"/>
      <c r="M150" s="23">
        <v>54.1666666666667</v>
      </c>
      <c r="N150" s="24">
        <v>11</v>
      </c>
      <c r="O150" s="23" t="s">
        <v>23</v>
      </c>
      <c r="P150" s="23"/>
      <c r="Q150" s="22" t="s">
        <v>352</v>
      </c>
    </row>
    <row r="151" ht="25" customHeight="1" spans="1:17">
      <c r="A151" s="4">
        <v>149</v>
      </c>
      <c r="B151" s="10"/>
      <c r="C151" s="10"/>
      <c r="D151" s="10"/>
      <c r="E151" s="10"/>
      <c r="F151" s="4" t="s">
        <v>399</v>
      </c>
      <c r="G151" s="4" t="s">
        <v>400</v>
      </c>
      <c r="H151" s="4">
        <v>75</v>
      </c>
      <c r="I151" s="4">
        <v>84.5</v>
      </c>
      <c r="J151" s="4">
        <v>159.5</v>
      </c>
      <c r="K151" s="23">
        <v>53.17</v>
      </c>
      <c r="L151" s="4"/>
      <c r="M151" s="23">
        <v>53.17</v>
      </c>
      <c r="N151" s="24">
        <v>12</v>
      </c>
      <c r="O151" s="23" t="s">
        <v>23</v>
      </c>
      <c r="P151" s="23" t="s">
        <v>39</v>
      </c>
      <c r="Q151" s="22" t="s">
        <v>352</v>
      </c>
    </row>
    <row r="152" ht="25" customHeight="1" spans="1:17">
      <c r="A152" s="4">
        <v>150</v>
      </c>
      <c r="B152" s="7" t="s">
        <v>401</v>
      </c>
      <c r="C152" s="8" t="s">
        <v>348</v>
      </c>
      <c r="D152" s="9" t="s">
        <v>402</v>
      </c>
      <c r="E152" s="9">
        <v>3</v>
      </c>
      <c r="F152" s="4" t="s">
        <v>403</v>
      </c>
      <c r="G152" s="4" t="s">
        <v>404</v>
      </c>
      <c r="H152" s="4">
        <v>84.5</v>
      </c>
      <c r="I152" s="4">
        <v>105</v>
      </c>
      <c r="J152" s="4">
        <v>189.5</v>
      </c>
      <c r="K152" s="23">
        <v>63.1666666666667</v>
      </c>
      <c r="L152" s="4"/>
      <c r="M152" s="23">
        <v>63.1666666666667</v>
      </c>
      <c r="N152" s="24">
        <v>1</v>
      </c>
      <c r="O152" s="23" t="s">
        <v>23</v>
      </c>
      <c r="P152" s="23"/>
      <c r="Q152" s="22" t="s">
        <v>352</v>
      </c>
    </row>
    <row r="153" ht="25" customHeight="1" spans="1:17">
      <c r="A153" s="4">
        <v>151</v>
      </c>
      <c r="B153" s="10"/>
      <c r="C153" s="11"/>
      <c r="D153" s="12"/>
      <c r="E153" s="12"/>
      <c r="F153" s="4" t="s">
        <v>405</v>
      </c>
      <c r="G153" s="4" t="s">
        <v>406</v>
      </c>
      <c r="H153" s="4">
        <v>87</v>
      </c>
      <c r="I153" s="4">
        <v>90</v>
      </c>
      <c r="J153" s="4">
        <v>177</v>
      </c>
      <c r="K153" s="23">
        <v>59</v>
      </c>
      <c r="L153" s="4"/>
      <c r="M153" s="23">
        <v>59</v>
      </c>
      <c r="N153" s="24">
        <v>2</v>
      </c>
      <c r="O153" s="23" t="s">
        <v>23</v>
      </c>
      <c r="P153" s="23"/>
      <c r="Q153" s="22" t="s">
        <v>352</v>
      </c>
    </row>
    <row r="154" ht="25" customHeight="1" spans="1:17">
      <c r="A154" s="4">
        <v>152</v>
      </c>
      <c r="B154" s="10"/>
      <c r="C154" s="11"/>
      <c r="D154" s="12"/>
      <c r="E154" s="12"/>
      <c r="F154" s="4" t="s">
        <v>407</v>
      </c>
      <c r="G154" s="4" t="s">
        <v>408</v>
      </c>
      <c r="H154" s="4">
        <v>85</v>
      </c>
      <c r="I154" s="4">
        <v>86.5</v>
      </c>
      <c r="J154" s="4">
        <v>171.5</v>
      </c>
      <c r="K154" s="23">
        <v>57.1666666666667</v>
      </c>
      <c r="L154" s="4"/>
      <c r="M154" s="23">
        <v>57.1666666666667</v>
      </c>
      <c r="N154" s="24">
        <v>3</v>
      </c>
      <c r="O154" s="23" t="s">
        <v>23</v>
      </c>
      <c r="P154" s="23"/>
      <c r="Q154" s="22" t="s">
        <v>352</v>
      </c>
    </row>
    <row r="155" ht="25" customHeight="1" spans="1:17">
      <c r="A155" s="4">
        <v>153</v>
      </c>
      <c r="B155" s="10"/>
      <c r="C155" s="11"/>
      <c r="D155" s="12"/>
      <c r="E155" s="12"/>
      <c r="F155" s="4" t="s">
        <v>409</v>
      </c>
      <c r="G155" s="4" t="s">
        <v>410</v>
      </c>
      <c r="H155" s="4">
        <v>79.5</v>
      </c>
      <c r="I155" s="4">
        <v>81</v>
      </c>
      <c r="J155" s="4">
        <v>160.5</v>
      </c>
      <c r="K155" s="23">
        <v>53.5</v>
      </c>
      <c r="L155" s="4"/>
      <c r="M155" s="23">
        <v>53.5</v>
      </c>
      <c r="N155" s="24">
        <v>4</v>
      </c>
      <c r="O155" s="23" t="s">
        <v>23</v>
      </c>
      <c r="P155" s="23"/>
      <c r="Q155" s="22" t="s">
        <v>352</v>
      </c>
    </row>
    <row r="156" ht="25" customHeight="1" spans="1:17">
      <c r="A156" s="4">
        <v>154</v>
      </c>
      <c r="B156" s="10"/>
      <c r="C156" s="11"/>
      <c r="D156" s="12"/>
      <c r="E156" s="12"/>
      <c r="F156" s="4" t="s">
        <v>411</v>
      </c>
      <c r="G156" s="4" t="s">
        <v>412</v>
      </c>
      <c r="H156" s="4">
        <v>73.5</v>
      </c>
      <c r="I156" s="4">
        <v>78.5</v>
      </c>
      <c r="J156" s="4">
        <v>152</v>
      </c>
      <c r="K156" s="23">
        <v>50.6666666666667</v>
      </c>
      <c r="L156" s="4"/>
      <c r="M156" s="23">
        <v>50.6666666666667</v>
      </c>
      <c r="N156" s="24">
        <v>5</v>
      </c>
      <c r="O156" s="23" t="s">
        <v>23</v>
      </c>
      <c r="P156" s="23"/>
      <c r="Q156" s="22" t="s">
        <v>352</v>
      </c>
    </row>
    <row r="157" ht="25" customHeight="1" spans="1:17">
      <c r="A157" s="4">
        <v>155</v>
      </c>
      <c r="B157" s="10"/>
      <c r="C157" s="11"/>
      <c r="D157" s="12"/>
      <c r="E157" s="12"/>
      <c r="F157" s="4" t="s">
        <v>413</v>
      </c>
      <c r="G157" s="4" t="s">
        <v>414</v>
      </c>
      <c r="H157" s="4">
        <v>76.5</v>
      </c>
      <c r="I157" s="4">
        <v>75</v>
      </c>
      <c r="J157" s="4">
        <v>151.5</v>
      </c>
      <c r="K157" s="23">
        <v>50.5</v>
      </c>
      <c r="L157" s="4"/>
      <c r="M157" s="23">
        <v>50.5</v>
      </c>
      <c r="N157" s="24">
        <v>6</v>
      </c>
      <c r="O157" s="23" t="s">
        <v>23</v>
      </c>
      <c r="P157" s="23"/>
      <c r="Q157" s="22" t="s">
        <v>352</v>
      </c>
    </row>
    <row r="158" ht="25" customHeight="1" spans="1:17">
      <c r="A158" s="4">
        <v>156</v>
      </c>
      <c r="B158" s="10"/>
      <c r="C158" s="11"/>
      <c r="D158" s="12"/>
      <c r="E158" s="12"/>
      <c r="F158" s="4" t="s">
        <v>415</v>
      </c>
      <c r="G158" s="4" t="s">
        <v>416</v>
      </c>
      <c r="H158" s="4">
        <v>69.5</v>
      </c>
      <c r="I158" s="4">
        <v>81</v>
      </c>
      <c r="J158" s="4">
        <v>150.5</v>
      </c>
      <c r="K158" s="23">
        <v>50.1666666666667</v>
      </c>
      <c r="L158" s="4"/>
      <c r="M158" s="23">
        <v>50.1666666666667</v>
      </c>
      <c r="N158" s="24">
        <v>7</v>
      </c>
      <c r="O158" s="23" t="s">
        <v>23</v>
      </c>
      <c r="P158" s="23"/>
      <c r="Q158" s="22" t="s">
        <v>352</v>
      </c>
    </row>
    <row r="159" ht="25" customHeight="1" spans="1:17">
      <c r="A159" s="4">
        <v>157</v>
      </c>
      <c r="B159" s="10"/>
      <c r="C159" s="11"/>
      <c r="D159" s="12"/>
      <c r="E159" s="12"/>
      <c r="F159" s="4" t="s">
        <v>417</v>
      </c>
      <c r="G159" s="4" t="s">
        <v>418</v>
      </c>
      <c r="H159" s="4">
        <v>79.5</v>
      </c>
      <c r="I159" s="4">
        <v>64.5</v>
      </c>
      <c r="J159" s="4">
        <v>144</v>
      </c>
      <c r="K159" s="23">
        <v>48</v>
      </c>
      <c r="L159" s="4"/>
      <c r="M159" s="23">
        <v>48</v>
      </c>
      <c r="N159" s="24">
        <v>8</v>
      </c>
      <c r="O159" s="23" t="s">
        <v>23</v>
      </c>
      <c r="P159" s="23"/>
      <c r="Q159" s="22" t="s">
        <v>352</v>
      </c>
    </row>
    <row r="160" ht="25" customHeight="1" spans="1:17">
      <c r="A160" s="4">
        <v>158</v>
      </c>
      <c r="B160" s="13"/>
      <c r="C160" s="14"/>
      <c r="D160" s="15"/>
      <c r="E160" s="15"/>
      <c r="F160" s="4" t="s">
        <v>419</v>
      </c>
      <c r="G160" s="4" t="s">
        <v>420</v>
      </c>
      <c r="H160" s="4">
        <v>83</v>
      </c>
      <c r="I160" s="4">
        <v>60</v>
      </c>
      <c r="J160" s="4">
        <v>143</v>
      </c>
      <c r="K160" s="23">
        <v>47.6666666666667</v>
      </c>
      <c r="L160" s="4"/>
      <c r="M160" s="23">
        <v>47.6666666666667</v>
      </c>
      <c r="N160" s="24">
        <v>9</v>
      </c>
      <c r="O160" s="23" t="s">
        <v>23</v>
      </c>
      <c r="P160" s="23"/>
      <c r="Q160" s="22" t="s">
        <v>352</v>
      </c>
    </row>
  </sheetData>
  <autoFilter ref="A2:Q160">
    <extLst/>
  </autoFilter>
  <mergeCells count="161">
    <mergeCell ref="A1:P1"/>
    <mergeCell ref="B3:B11"/>
    <mergeCell ref="B12:B14"/>
    <mergeCell ref="B15:B18"/>
    <mergeCell ref="B19:B21"/>
    <mergeCell ref="B22:B24"/>
    <mergeCell ref="B25:B28"/>
    <mergeCell ref="B29:B31"/>
    <mergeCell ref="B32:B34"/>
    <mergeCell ref="B35:B37"/>
    <mergeCell ref="B38:B40"/>
    <mergeCell ref="B41:B43"/>
    <mergeCell ref="B44:B46"/>
    <mergeCell ref="B47:B49"/>
    <mergeCell ref="B50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6"/>
    <mergeCell ref="B107:B109"/>
    <mergeCell ref="B110:B112"/>
    <mergeCell ref="B113:B115"/>
    <mergeCell ref="B116:B118"/>
    <mergeCell ref="B119:B121"/>
    <mergeCell ref="B122:B124"/>
    <mergeCell ref="B125:B127"/>
    <mergeCell ref="B128:B136"/>
    <mergeCell ref="B137:B139"/>
    <mergeCell ref="B140:B151"/>
    <mergeCell ref="B152:B160"/>
    <mergeCell ref="C3:C11"/>
    <mergeCell ref="C12:C14"/>
    <mergeCell ref="C15:C18"/>
    <mergeCell ref="C19:C21"/>
    <mergeCell ref="C22:C24"/>
    <mergeCell ref="C25:C28"/>
    <mergeCell ref="C29:C31"/>
    <mergeCell ref="C32:C34"/>
    <mergeCell ref="C35:C37"/>
    <mergeCell ref="C38:C40"/>
    <mergeCell ref="C41:C43"/>
    <mergeCell ref="C44:C46"/>
    <mergeCell ref="C47:C49"/>
    <mergeCell ref="C50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6"/>
    <mergeCell ref="C107:C109"/>
    <mergeCell ref="C110:C112"/>
    <mergeCell ref="C113:C115"/>
    <mergeCell ref="C116:C118"/>
    <mergeCell ref="C119:C121"/>
    <mergeCell ref="C122:C124"/>
    <mergeCell ref="C125:C127"/>
    <mergeCell ref="C128:C136"/>
    <mergeCell ref="C137:C139"/>
    <mergeCell ref="C140:C151"/>
    <mergeCell ref="C152:C160"/>
    <mergeCell ref="D3:D11"/>
    <mergeCell ref="D12:D14"/>
    <mergeCell ref="D15:D18"/>
    <mergeCell ref="D19:D21"/>
    <mergeCell ref="D22:D24"/>
    <mergeCell ref="D25:D28"/>
    <mergeCell ref="D29:D31"/>
    <mergeCell ref="D32:D34"/>
    <mergeCell ref="D35:D37"/>
    <mergeCell ref="D38:D40"/>
    <mergeCell ref="D41:D43"/>
    <mergeCell ref="D44:D46"/>
    <mergeCell ref="D47:D49"/>
    <mergeCell ref="D50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6"/>
    <mergeCell ref="D107:D109"/>
    <mergeCell ref="D110:D112"/>
    <mergeCell ref="D113:D115"/>
    <mergeCell ref="D116:D118"/>
    <mergeCell ref="D119:D121"/>
    <mergeCell ref="D122:D124"/>
    <mergeCell ref="D125:D127"/>
    <mergeCell ref="D128:D136"/>
    <mergeCell ref="D137:D139"/>
    <mergeCell ref="D140:D151"/>
    <mergeCell ref="D152:D160"/>
    <mergeCell ref="E3:E11"/>
    <mergeCell ref="E12:E14"/>
    <mergeCell ref="E15:E18"/>
    <mergeCell ref="E19:E21"/>
    <mergeCell ref="E22:E24"/>
    <mergeCell ref="E25:E28"/>
    <mergeCell ref="E29:E31"/>
    <mergeCell ref="E32:E34"/>
    <mergeCell ref="E35:E37"/>
    <mergeCell ref="E38:E40"/>
    <mergeCell ref="E41:E43"/>
    <mergeCell ref="E44:E46"/>
    <mergeCell ref="E47:E49"/>
    <mergeCell ref="E50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6"/>
    <mergeCell ref="E107:E109"/>
    <mergeCell ref="E110:E112"/>
    <mergeCell ref="E113:E115"/>
    <mergeCell ref="E116:E118"/>
    <mergeCell ref="E119:E121"/>
    <mergeCell ref="E122:E124"/>
    <mergeCell ref="E125:E127"/>
    <mergeCell ref="E128:E136"/>
    <mergeCell ref="E137:E139"/>
    <mergeCell ref="E140:E151"/>
    <mergeCell ref="E152:E160"/>
  </mergeCell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面试名单515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WPS_1642560676</cp:lastModifiedBy>
  <dcterms:created xsi:type="dcterms:W3CDTF">2023-05-12T11:15:00Z</dcterms:created>
  <dcterms:modified xsi:type="dcterms:W3CDTF">2024-05-23T03:27:57Z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8990B768F745445384D8C35B2702E7A9_13</vt:lpwstr>
  </property>
</Properties>
</file>