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Sheet1!$A$1:$D$745</definedName>
  </definedNames>
  <calcPr calcId="144525"/>
</workbook>
</file>

<file path=xl/sharedStrings.xml><?xml version="1.0" encoding="utf-8"?>
<sst xmlns="http://schemas.openxmlformats.org/spreadsheetml/2006/main" count="2258" uniqueCount="1186">
  <si>
    <t>专业大类</t>
  </si>
  <si>
    <t>专业类别</t>
  </si>
  <si>
    <t>专业代码</t>
  </si>
  <si>
    <t>专业名称</t>
  </si>
  <si>
    <t>本科/专科</t>
  </si>
  <si>
    <t>41农林牧渔大类</t>
  </si>
  <si>
    <t>4101农业类</t>
  </si>
  <si>
    <t>种子生产与经营</t>
  </si>
  <si>
    <t>高等职业教育专科</t>
  </si>
  <si>
    <t>作物生产与经营管理</t>
  </si>
  <si>
    <t>现代农业技术</t>
  </si>
  <si>
    <t>生态农业技术</t>
  </si>
  <si>
    <t>园艺技术</t>
  </si>
  <si>
    <t>植物保护与检疫技术</t>
  </si>
  <si>
    <t>茶叶生产与加工技术</t>
  </si>
  <si>
    <t>中草药栽培与加工技术</t>
  </si>
  <si>
    <t>烟草栽培与加工技术</t>
  </si>
  <si>
    <t>饲草生产技术</t>
  </si>
  <si>
    <t>食用菌生产与加工技术</t>
  </si>
  <si>
    <t>设施农业与装备</t>
  </si>
  <si>
    <t>现代农业装备应用技术</t>
  </si>
  <si>
    <t>农产品加工与质量检测</t>
  </si>
  <si>
    <t>绿色食品生产技术</t>
  </si>
  <si>
    <t>农产品流通与管理</t>
  </si>
  <si>
    <t>棉花加工与经营管理</t>
  </si>
  <si>
    <t>休闲农业经营与管理</t>
  </si>
  <si>
    <t>现代农业经济管理</t>
  </si>
  <si>
    <t>农村新型经济组织管理</t>
  </si>
  <si>
    <t>4102林业类</t>
  </si>
  <si>
    <t>林业技术</t>
  </si>
  <si>
    <t>园林技术</t>
  </si>
  <si>
    <t>草业技术</t>
  </si>
  <si>
    <t>花卉生产与花艺</t>
  </si>
  <si>
    <t>经济林培育与利用</t>
  </si>
  <si>
    <t>森林和草原资源保护</t>
  </si>
  <si>
    <t>林草生态保护与修复</t>
  </si>
  <si>
    <t>野生动植物资源保护与利用</t>
  </si>
  <si>
    <t>自然保护地建设与管理</t>
  </si>
  <si>
    <t>森林生态旅游与康养</t>
  </si>
  <si>
    <t>林业信息技术应用</t>
  </si>
  <si>
    <t>木业智能装备应用技术</t>
  </si>
  <si>
    <t>木业产品设计与制造</t>
  </si>
  <si>
    <t>4103畜牧业类</t>
  </si>
  <si>
    <t>动物医学</t>
  </si>
  <si>
    <t>动物药学</t>
  </si>
  <si>
    <t>畜牧兽医</t>
  </si>
  <si>
    <t>中兽医</t>
  </si>
  <si>
    <t>宠物医疗技术</t>
  </si>
  <si>
    <t>动物防疫与检疫</t>
  </si>
  <si>
    <t>畜禽智能化养殖</t>
  </si>
  <si>
    <t>特种动物养殖技术</t>
  </si>
  <si>
    <t>宠物养护与驯导</t>
  </si>
  <si>
    <t>动物营养与饲料</t>
  </si>
  <si>
    <t>蚕桑技术</t>
  </si>
  <si>
    <t>4104渔业类</t>
  </si>
  <si>
    <t>水产养殖技术</t>
  </si>
  <si>
    <t>海洋渔业技术</t>
  </si>
  <si>
    <t>水族科学与技术</t>
  </si>
  <si>
    <t>水生动物医学</t>
  </si>
  <si>
    <t>42资源环境与安全大类</t>
  </si>
  <si>
    <t>4201资源勘查类</t>
  </si>
  <si>
    <t>国土资源调查与管理</t>
  </si>
  <si>
    <t>地质调查与矿产普查</t>
  </si>
  <si>
    <t>生态地质调查</t>
  </si>
  <si>
    <t>矿产地质勘查</t>
  </si>
  <si>
    <t>煤田地质勘查</t>
  </si>
  <si>
    <t>岩矿分析与鉴定</t>
  </si>
  <si>
    <t>宝玉石鉴定与加工</t>
  </si>
  <si>
    <t>4202地质类</t>
  </si>
  <si>
    <t>工程地质勘查</t>
  </si>
  <si>
    <t>水文与工程地质</t>
  </si>
  <si>
    <t>矿山地质</t>
  </si>
  <si>
    <t>钻探工程技术</t>
  </si>
  <si>
    <t>岩土工程技术</t>
  </si>
  <si>
    <t>地球物理勘探技术</t>
  </si>
  <si>
    <t>地质灾害调查与防治</t>
  </si>
  <si>
    <t>环境地质工程</t>
  </si>
  <si>
    <t>城市地质勘查</t>
  </si>
  <si>
    <t>4203测绘地理信息类</t>
  </si>
  <si>
    <t>工程测量技术</t>
  </si>
  <si>
    <t>测绘工程技术</t>
  </si>
  <si>
    <t>测绘地理信息技术</t>
  </si>
  <si>
    <t>摄影测量与遥感技术</t>
  </si>
  <si>
    <t>地籍测绘与土地管理</t>
  </si>
  <si>
    <t>国土空间规划与测绘</t>
  </si>
  <si>
    <t>无人机测绘技术</t>
  </si>
  <si>
    <t>矿山测量</t>
  </si>
  <si>
    <t>导航与位置服务</t>
  </si>
  <si>
    <t>空间数字建模与应用技术</t>
  </si>
  <si>
    <t>4204石油与天然气类</t>
  </si>
  <si>
    <t>油气储运技术</t>
  </si>
  <si>
    <t>油气地质勘探技术</t>
  </si>
  <si>
    <t>钻井技术</t>
  </si>
  <si>
    <t>油气智能开采技术</t>
  </si>
  <si>
    <t>油田化学应用技术</t>
  </si>
  <si>
    <t>石油工程技术</t>
  </si>
  <si>
    <t>4205煤炭类</t>
  </si>
  <si>
    <t>煤矿智能开采技术</t>
  </si>
  <si>
    <t>矿井建设工程技术</t>
  </si>
  <si>
    <t>通风技术与安全管理</t>
  </si>
  <si>
    <t>矿山机电与智能装备</t>
  </si>
  <si>
    <t>煤炭清洁利用技术</t>
  </si>
  <si>
    <t>煤层气采输技术</t>
  </si>
  <si>
    <t>4206金属与非金属矿类</t>
  </si>
  <si>
    <t>矿山智能开采技术</t>
  </si>
  <si>
    <t>矿物加工技术</t>
  </si>
  <si>
    <t>4207气象类</t>
  </si>
  <si>
    <t>大气科学技术</t>
  </si>
  <si>
    <t>大气探测技术</t>
  </si>
  <si>
    <t>应用气象技术</t>
  </si>
  <si>
    <t>雷电防护技术</t>
  </si>
  <si>
    <t>4208环境保护类</t>
  </si>
  <si>
    <t>环境监测技术</t>
  </si>
  <si>
    <t>环境工程技术</t>
  </si>
  <si>
    <t>生态保护技术</t>
  </si>
  <si>
    <t>生态环境大数据技术</t>
  </si>
  <si>
    <t>环境管理与评价</t>
  </si>
  <si>
    <t>生态环境修复技术</t>
  </si>
  <si>
    <t>绿色低碳技术</t>
  </si>
  <si>
    <t>资源综合利用技术</t>
  </si>
  <si>
    <t>水净化与安全技术</t>
  </si>
  <si>
    <t>核与辐射检测防护技术</t>
  </si>
  <si>
    <t>智能环保装备技术</t>
  </si>
  <si>
    <t>4209安全类</t>
  </si>
  <si>
    <t>安全技术与管理</t>
  </si>
  <si>
    <t>化工安全技术</t>
  </si>
  <si>
    <t>工程安全评价与监理</t>
  </si>
  <si>
    <t>安全智能监测技术</t>
  </si>
  <si>
    <t>应急救援技术</t>
  </si>
  <si>
    <t>消防救援技术</t>
  </si>
  <si>
    <t>森林草原防火技术</t>
  </si>
  <si>
    <t>职业健康安全技术</t>
  </si>
  <si>
    <t>43能源动力与材料大类</t>
  </si>
  <si>
    <t>4301电力技术类</t>
  </si>
  <si>
    <t>发电厂及电力系统</t>
  </si>
  <si>
    <t>水电站机电设备与自动化</t>
  </si>
  <si>
    <t>水电站与电力网技术</t>
  </si>
  <si>
    <t>分布式发电与智能微电网技术</t>
  </si>
  <si>
    <t>电力系统自动化技术</t>
  </si>
  <si>
    <t>电力系统继电保护技术</t>
  </si>
  <si>
    <t>输配电工程技术</t>
  </si>
  <si>
    <t>供用电技术</t>
  </si>
  <si>
    <t>农业电气化技术</t>
  </si>
  <si>
    <t>机场电工技术</t>
  </si>
  <si>
    <t>电力客户服务与管理</t>
  </si>
  <si>
    <t>4302热能与发电工程类</t>
  </si>
  <si>
    <t>热能动力工程技术</t>
  </si>
  <si>
    <t>城市热能应用技术</t>
  </si>
  <si>
    <t>地热开发技术</t>
  </si>
  <si>
    <t>太阳能光热技术与应用</t>
  </si>
  <si>
    <t>发电运行技术</t>
  </si>
  <si>
    <t>热工自动化技术</t>
  </si>
  <si>
    <t>核电站动力设备运行与维护</t>
  </si>
  <si>
    <t>电厂化学与环保技术</t>
  </si>
  <si>
    <t>4303新能源发电工程类</t>
  </si>
  <si>
    <t>光伏工程技术</t>
  </si>
  <si>
    <t>风力发电工程技术</t>
  </si>
  <si>
    <t>生物质能应用技术</t>
  </si>
  <si>
    <t>氢能技术应用</t>
  </si>
  <si>
    <t>工业节能技术</t>
  </si>
  <si>
    <t>节电技术与管理</t>
  </si>
  <si>
    <t>新能源材料应用技术</t>
  </si>
  <si>
    <t>4304黑色金属材料类</t>
  </si>
  <si>
    <t>钢铁智能冶金技术</t>
  </si>
  <si>
    <t>智能轧钢技术</t>
  </si>
  <si>
    <t>钢铁冶金设备维护</t>
  </si>
  <si>
    <t>金属材料检测技术</t>
  </si>
  <si>
    <t>4305有色金属材料类</t>
  </si>
  <si>
    <t>有色金属智能冶金技术</t>
  </si>
  <si>
    <t>金属智能加工技术</t>
  </si>
  <si>
    <t>金属精密成型技术</t>
  </si>
  <si>
    <t>储能材料技术</t>
  </si>
  <si>
    <t>稀土材料技术</t>
  </si>
  <si>
    <t>4306非金属材料类</t>
  </si>
  <si>
    <t>材料工程技术</t>
  </si>
  <si>
    <t>高分子材料智能制造技术</t>
  </si>
  <si>
    <t>复合材料智能制造技术</t>
  </si>
  <si>
    <t>航空复合材料成型与加工技术</t>
  </si>
  <si>
    <t>非金属矿物材料技术</t>
  </si>
  <si>
    <t>光伏材料制备技术</t>
  </si>
  <si>
    <t>硅材料制备技术</t>
  </si>
  <si>
    <t>炭材料工程技术</t>
  </si>
  <si>
    <t>橡胶智能制造技术</t>
  </si>
  <si>
    <t>4307建筑材料类</t>
  </si>
  <si>
    <t>建筑材料工程技术</t>
  </si>
  <si>
    <t>新型建筑材料技术</t>
  </si>
  <si>
    <t>建筑装饰材料技术</t>
  </si>
  <si>
    <t>建筑材料检测技术</t>
  </si>
  <si>
    <t>装配式建筑构件智能制造技术</t>
  </si>
  <si>
    <t>44土木建筑大类</t>
  </si>
  <si>
    <t>4401建筑设计类</t>
  </si>
  <si>
    <t>建筑设计</t>
  </si>
  <si>
    <t>建筑装饰工程技术</t>
  </si>
  <si>
    <t>古建筑工程技术</t>
  </si>
  <si>
    <t>园林工程技术</t>
  </si>
  <si>
    <t>风景园林设计</t>
  </si>
  <si>
    <t>建筑室内设计</t>
  </si>
  <si>
    <t>建筑动画技术</t>
  </si>
  <si>
    <t>4402城乡规划与管理类</t>
  </si>
  <si>
    <t>城乡规划</t>
  </si>
  <si>
    <t>智慧城市管理技术</t>
  </si>
  <si>
    <t>村镇建设与管理</t>
  </si>
  <si>
    <t>4403土建施工类</t>
  </si>
  <si>
    <t>建筑工程技术</t>
  </si>
  <si>
    <t>装配式建筑工程技术</t>
  </si>
  <si>
    <t>建筑钢结构工程技术</t>
  </si>
  <si>
    <t>智能建造技术</t>
  </si>
  <si>
    <t>地下与隧道工程技术</t>
  </si>
  <si>
    <t>土木工程检测技术</t>
  </si>
  <si>
    <t>4404建筑设备类</t>
  </si>
  <si>
    <t>建筑设备工程技术</t>
  </si>
  <si>
    <t>建筑电气工程技术</t>
  </si>
  <si>
    <t>供热通风与空调工程技术</t>
  </si>
  <si>
    <t>建筑智能化工程技术</t>
  </si>
  <si>
    <t>工业设备安装工程技术</t>
  </si>
  <si>
    <t>建筑消防技术</t>
  </si>
  <si>
    <t>4405建设工程管理类</t>
  </si>
  <si>
    <t>工程造价</t>
  </si>
  <si>
    <t>建设工程管理</t>
  </si>
  <si>
    <t>建筑经济信息化管理</t>
  </si>
  <si>
    <t>建设工程监理</t>
  </si>
  <si>
    <t>4406市政工程类</t>
  </si>
  <si>
    <t>市政工程技术</t>
  </si>
  <si>
    <t>给排水工程技术</t>
  </si>
  <si>
    <t>城市燃气工程技术</t>
  </si>
  <si>
    <t>市政管网智能检测与维护</t>
  </si>
  <si>
    <t>城市环境工程技术</t>
  </si>
  <si>
    <t>4407房地产类</t>
  </si>
  <si>
    <t>房地产经营与管理</t>
  </si>
  <si>
    <t>房地产智能检测与估价</t>
  </si>
  <si>
    <t>现代物业管理</t>
  </si>
  <si>
    <t>45水利大类</t>
  </si>
  <si>
    <t>4501水文水资源类</t>
  </si>
  <si>
    <t>水文与水资源技术</t>
  </si>
  <si>
    <t>水政水资源管理</t>
  </si>
  <si>
    <t>4502水利工程与管理类</t>
  </si>
  <si>
    <t>水利工程</t>
  </si>
  <si>
    <t>智慧水利技术</t>
  </si>
  <si>
    <t>水利水电工程技术</t>
  </si>
  <si>
    <t>水利水电工程智能管理</t>
  </si>
  <si>
    <t>水利水电建筑工程</t>
  </si>
  <si>
    <t>机电排灌工程技术</t>
  </si>
  <si>
    <t>治河与航道工程技术</t>
  </si>
  <si>
    <t>智能水务管理</t>
  </si>
  <si>
    <t>4503水利水电设备类</t>
  </si>
  <si>
    <t>水电站设备安装与管理</t>
  </si>
  <si>
    <t>水电站运行与智能管理</t>
  </si>
  <si>
    <t>水利机电设备智能管理</t>
  </si>
  <si>
    <t>4504水土保持与水环境类</t>
  </si>
  <si>
    <t>水土保持技术</t>
  </si>
  <si>
    <t>水环境智能监测与治理</t>
  </si>
  <si>
    <t>水生态修复技术</t>
  </si>
  <si>
    <t>46装备制造大类</t>
  </si>
  <si>
    <t>4601机械设计制造类</t>
  </si>
  <si>
    <t>机械设计与制造</t>
  </si>
  <si>
    <t>数字化设计与制造技术</t>
  </si>
  <si>
    <t>数控技术</t>
  </si>
  <si>
    <t>机械制造及自动化</t>
  </si>
  <si>
    <t>工业设计</t>
  </si>
  <si>
    <t>工业工程技术</t>
  </si>
  <si>
    <t>材料成型及控制技术</t>
  </si>
  <si>
    <t>现代铸造技术</t>
  </si>
  <si>
    <t>现代锻压技术</t>
  </si>
  <si>
    <t>智能焊接技术</t>
  </si>
  <si>
    <t>工业材料表面处理技术</t>
  </si>
  <si>
    <t>增材制造技术</t>
  </si>
  <si>
    <t>模具设计与制造</t>
  </si>
  <si>
    <t>特种加工技术</t>
  </si>
  <si>
    <t>智能光电制造技术</t>
  </si>
  <si>
    <t>电线电缆制造技术</t>
  </si>
  <si>
    <t>内燃机制造与应用技术</t>
  </si>
  <si>
    <t>机械装备制造技术</t>
  </si>
  <si>
    <t>工业产品质量检测技术</t>
  </si>
  <si>
    <t>理化测试与质检技术</t>
  </si>
  <si>
    <t>4602机电设备类</t>
  </si>
  <si>
    <t>智能制造装备技术</t>
  </si>
  <si>
    <t>机电设备技术</t>
  </si>
  <si>
    <t>电机与电器技术</t>
  </si>
  <si>
    <t>新能源装备技术</t>
  </si>
  <si>
    <t>制冷与空调技术</t>
  </si>
  <si>
    <t>电梯工程技术</t>
  </si>
  <si>
    <t>4603自动化类</t>
  </si>
  <si>
    <t>机电一体化技术</t>
  </si>
  <si>
    <t>智能机电技术</t>
  </si>
  <si>
    <t>智能控制技术</t>
  </si>
  <si>
    <t>智能机器人技术</t>
  </si>
  <si>
    <t>工业机器人技术</t>
  </si>
  <si>
    <t>电气自动化技术</t>
  </si>
  <si>
    <t>工业过程自动化技术</t>
  </si>
  <si>
    <t>工业自动化仪表技术</t>
  </si>
  <si>
    <t>液压与气动技术</t>
  </si>
  <si>
    <t>工业互联网应用</t>
  </si>
  <si>
    <t>计量测试与应用技术</t>
  </si>
  <si>
    <t>4604轨道装备类</t>
  </si>
  <si>
    <t>铁道机车车辆制造与维护</t>
  </si>
  <si>
    <t>高速铁路动车组制造与维护</t>
  </si>
  <si>
    <t>城市轨道交通车辆制造与维护</t>
  </si>
  <si>
    <t>轨道交通通信信号设备制造与维护</t>
  </si>
  <si>
    <t>轨道交通工程机械制造与维护</t>
  </si>
  <si>
    <t>4605船舶与海洋工程装备类</t>
  </si>
  <si>
    <t>船舶工程技术</t>
  </si>
  <si>
    <t>船舶动力工程技术</t>
  </si>
  <si>
    <t>船舶电气工程技术</t>
  </si>
  <si>
    <t>船舶智能焊接技术</t>
  </si>
  <si>
    <t>船舶舾装工程技术</t>
  </si>
  <si>
    <t>船舶涂装工程技术</t>
  </si>
  <si>
    <t>船舶通信装备技术</t>
  </si>
  <si>
    <t>游艇设计与制造</t>
  </si>
  <si>
    <t>邮轮内装技术</t>
  </si>
  <si>
    <t>海洋工程装备技术</t>
  </si>
  <si>
    <t>4606航空装备类</t>
  </si>
  <si>
    <t>飞行器数字化制造技术</t>
  </si>
  <si>
    <t>飞行器数字化装配技术</t>
  </si>
  <si>
    <t>航空发动机制造技术</t>
  </si>
  <si>
    <t>航空发动机装配调试技术</t>
  </si>
  <si>
    <t>飞机机载设备装配调试技术</t>
  </si>
  <si>
    <t>航空装备表面处理技术</t>
  </si>
  <si>
    <t>飞行器维修技术</t>
  </si>
  <si>
    <t>航空发动机维修技术</t>
  </si>
  <si>
    <t>无人机应用技术</t>
  </si>
  <si>
    <t>航空材料精密成型技术</t>
  </si>
  <si>
    <t>导弹维修技术</t>
  </si>
  <si>
    <t>4607汽车制造类</t>
  </si>
  <si>
    <t>汽车制造与试验技术</t>
  </si>
  <si>
    <t>新能源汽车技术</t>
  </si>
  <si>
    <t>汽车电子技术</t>
  </si>
  <si>
    <t>智能网联汽车技术</t>
  </si>
  <si>
    <t>汽车造型与改装技术</t>
  </si>
  <si>
    <t>47生物与化工大类</t>
  </si>
  <si>
    <t>4701生物技术类</t>
  </si>
  <si>
    <t>食品生物技术</t>
  </si>
  <si>
    <t>药品生物技术</t>
  </si>
  <si>
    <t>农业生物技术</t>
  </si>
  <si>
    <t>化工生物技术</t>
  </si>
  <si>
    <t>生物产品检验检疫</t>
  </si>
  <si>
    <t>绿色生物制造技术</t>
  </si>
  <si>
    <t>生物信息技术</t>
  </si>
  <si>
    <t>4702化工技术类</t>
  </si>
  <si>
    <t>应用化工技术</t>
  </si>
  <si>
    <t>石油炼制技术</t>
  </si>
  <si>
    <t>精细化工技术</t>
  </si>
  <si>
    <t>石油化工技术</t>
  </si>
  <si>
    <t>煤化工技术</t>
  </si>
  <si>
    <t>高分子合成技术</t>
  </si>
  <si>
    <t>海洋化工技术</t>
  </si>
  <si>
    <t>分析检验技术</t>
  </si>
  <si>
    <t>化工智能制造技术</t>
  </si>
  <si>
    <t>化工装备技术</t>
  </si>
  <si>
    <t>化工自动化技术</t>
  </si>
  <si>
    <t>涂装防护技术</t>
  </si>
  <si>
    <t>烟花爆竹技术与管理</t>
  </si>
  <si>
    <t>48轻工纺织大类</t>
  </si>
  <si>
    <t>4801轻化工类</t>
  </si>
  <si>
    <t>化妆品技术</t>
  </si>
  <si>
    <t>现代造纸技术</t>
  </si>
  <si>
    <t>家具设计与制造</t>
  </si>
  <si>
    <t>鞋类设计与工艺</t>
  </si>
  <si>
    <t>陶瓷制造技术与工艺</t>
  </si>
  <si>
    <t>珠宝首饰技术与管理</t>
  </si>
  <si>
    <t>皮革加工技术</t>
  </si>
  <si>
    <t>皮具制作与工艺</t>
  </si>
  <si>
    <t>乐器制造与维护</t>
  </si>
  <si>
    <t>香料香精技术与工艺</t>
  </si>
  <si>
    <t>表面精饰工艺</t>
  </si>
  <si>
    <t>4802包装类</t>
  </si>
  <si>
    <t>包装工程技术</t>
  </si>
  <si>
    <t>包装策划与设计</t>
  </si>
  <si>
    <t>4803印刷类</t>
  </si>
  <si>
    <t>数字印刷技术</t>
  </si>
  <si>
    <t>印刷媒体技术</t>
  </si>
  <si>
    <t>印刷数字图文技术</t>
  </si>
  <si>
    <t>印刷设备应用技术</t>
  </si>
  <si>
    <t>4804纺织服装类</t>
  </si>
  <si>
    <t>现代纺织技术</t>
  </si>
  <si>
    <t>服装设计与工艺</t>
  </si>
  <si>
    <t>丝绸技术</t>
  </si>
  <si>
    <t>针织技术与针织服装</t>
  </si>
  <si>
    <t>数字化染整技术</t>
  </si>
  <si>
    <t>纺织品设计</t>
  </si>
  <si>
    <t>现代家用纺织品设计</t>
  </si>
  <si>
    <t>纺织材料与应用</t>
  </si>
  <si>
    <t>现代非织造技术</t>
  </si>
  <si>
    <t>纺织机电技术</t>
  </si>
  <si>
    <t>纺织品检验与贸易</t>
  </si>
  <si>
    <t>皮革服装制作与工艺</t>
  </si>
  <si>
    <t>49食品药品与粮食大类</t>
  </si>
  <si>
    <t>4901食品类</t>
  </si>
  <si>
    <t>食品智能加工技术</t>
  </si>
  <si>
    <t>食品质量与安全</t>
  </si>
  <si>
    <t>食品营养与健康</t>
  </si>
  <si>
    <t>食品检验检测技术</t>
  </si>
  <si>
    <t>酿酒技术</t>
  </si>
  <si>
    <t>食品贮运与营销</t>
  </si>
  <si>
    <t>4902药品与医疗器械类</t>
  </si>
  <si>
    <t>药品生产技术</t>
  </si>
  <si>
    <t>生物制药技术</t>
  </si>
  <si>
    <t>药物制剂技术</t>
  </si>
  <si>
    <t>化学制药技术</t>
  </si>
  <si>
    <t>兽药制药技术</t>
  </si>
  <si>
    <t>药品质量与安全</t>
  </si>
  <si>
    <t>制药设备应用技术</t>
  </si>
  <si>
    <t>药品经营与管理</t>
  </si>
  <si>
    <t>食品药品监督管理</t>
  </si>
  <si>
    <t>智能医疗装备技术</t>
  </si>
  <si>
    <t>医用电子仪器技术</t>
  </si>
  <si>
    <t>医用材料与应用</t>
  </si>
  <si>
    <t>医疗器械维护与管理</t>
  </si>
  <si>
    <t>医疗器械经营与服务</t>
  </si>
  <si>
    <t>康复工程技术</t>
  </si>
  <si>
    <t>保健食品质量与管理</t>
  </si>
  <si>
    <t>化妆品经营与管理</t>
  </si>
  <si>
    <t>化妆品质量与安全</t>
  </si>
  <si>
    <t>4903粮食类</t>
  </si>
  <si>
    <t>粮食工程技术与管理</t>
  </si>
  <si>
    <t>粮食储运与质量安全</t>
  </si>
  <si>
    <t>50交通运输大类</t>
  </si>
  <si>
    <t>5001铁道运输类</t>
  </si>
  <si>
    <t>铁道工程技术</t>
  </si>
  <si>
    <t>高速铁路施工与维护</t>
  </si>
  <si>
    <t>铁道桥梁隧道工程技术</t>
  </si>
  <si>
    <t>铁道养路机械应用技术</t>
  </si>
  <si>
    <t>铁道机车运用与维护</t>
  </si>
  <si>
    <t>铁道车辆技术</t>
  </si>
  <si>
    <t>铁道供电技术</t>
  </si>
  <si>
    <t>动车组检修技术</t>
  </si>
  <si>
    <t>高速铁路综合维修技术</t>
  </si>
  <si>
    <t>铁道信号自动控制</t>
  </si>
  <si>
    <t>铁道通信与信息化技术</t>
  </si>
  <si>
    <t>铁道交通运营管理</t>
  </si>
  <si>
    <t>高速铁路客运服务</t>
  </si>
  <si>
    <t>5002道路运输类</t>
  </si>
  <si>
    <t>道路与桥梁工程技术</t>
  </si>
  <si>
    <t>道路机械化施工技术</t>
  </si>
  <si>
    <t>智能工程机械运用技术</t>
  </si>
  <si>
    <t>道路工程检测技术</t>
  </si>
  <si>
    <t>道路工程造价</t>
  </si>
  <si>
    <t>道路养护与管理</t>
  </si>
  <si>
    <t>智能交通技术</t>
  </si>
  <si>
    <t>道路运输管理</t>
  </si>
  <si>
    <t>交通运营管理</t>
  </si>
  <si>
    <t>汽车技术服务与营销</t>
  </si>
  <si>
    <t>汽车检测与维修技术</t>
  </si>
  <si>
    <t>新能源汽车检测与维修技术</t>
  </si>
  <si>
    <t>5003水上运输类</t>
  </si>
  <si>
    <t>航海技术</t>
  </si>
  <si>
    <t>港口与航道工程技术</t>
  </si>
  <si>
    <t>轮机工程技术</t>
  </si>
  <si>
    <t>国际邮轮乘务管理</t>
  </si>
  <si>
    <t>水路运输安全管理</t>
  </si>
  <si>
    <t>港口机械与智能控制</t>
  </si>
  <si>
    <t>港口与航运管理</t>
  </si>
  <si>
    <t>船舶电子电气技术</t>
  </si>
  <si>
    <t>船舶检验</t>
  </si>
  <si>
    <t>集装箱运输管理</t>
  </si>
  <si>
    <t>5004航空运输类</t>
  </si>
  <si>
    <t>民航运输服务</t>
  </si>
  <si>
    <t>民航通信技术</t>
  </si>
  <si>
    <t>定翼机驾驶技术</t>
  </si>
  <si>
    <t>直升机驾驶技术</t>
  </si>
  <si>
    <t>空中乘务</t>
  </si>
  <si>
    <t>民航安全技术管理</t>
  </si>
  <si>
    <t>民航空中安全保卫</t>
  </si>
  <si>
    <t>机场运行服务与管理</t>
  </si>
  <si>
    <t>飞机机电设备维修</t>
  </si>
  <si>
    <t>飞机电子设备维修</t>
  </si>
  <si>
    <t>飞机部件修理</t>
  </si>
  <si>
    <t>通用航空器维修</t>
  </si>
  <si>
    <t>飞机结构修理</t>
  </si>
  <si>
    <t>航空地面设备维修</t>
  </si>
  <si>
    <t>机场场务技术与管理</t>
  </si>
  <si>
    <t>通用航空航务技术</t>
  </si>
  <si>
    <t>航空油料</t>
  </si>
  <si>
    <t>5005管道运输类</t>
  </si>
  <si>
    <t>管道工程技术</t>
  </si>
  <si>
    <t>管道运输管理</t>
  </si>
  <si>
    <t>5006城市轨道交通类</t>
  </si>
  <si>
    <t>城市轨道交通工程技术</t>
  </si>
  <si>
    <t>城市轨道车辆应用技术</t>
  </si>
  <si>
    <t>城市轨道交通机电技术</t>
  </si>
  <si>
    <t>城市轨道交通通信信号技术</t>
  </si>
  <si>
    <t>城市轨道交通供配电技术</t>
  </si>
  <si>
    <t>城市轨道交通运营管理</t>
  </si>
  <si>
    <t>5007邮政类</t>
  </si>
  <si>
    <t>邮政快递运营管理</t>
  </si>
  <si>
    <t>邮政快递智能技术</t>
  </si>
  <si>
    <t>邮政通信管理</t>
  </si>
  <si>
    <t>51电子与信息大类</t>
  </si>
  <si>
    <t>5101电子信息类</t>
  </si>
  <si>
    <t>电子信息工程技术</t>
  </si>
  <si>
    <t>物联网应用技术</t>
  </si>
  <si>
    <t>应用电子技术</t>
  </si>
  <si>
    <t>电子产品制造技术</t>
  </si>
  <si>
    <t>电子产品检测技术</t>
  </si>
  <si>
    <t>移动互联应用技术</t>
  </si>
  <si>
    <t>汽车智能技术</t>
  </si>
  <si>
    <t>智能产品开发与应用</t>
  </si>
  <si>
    <t>智能光电技术应用</t>
  </si>
  <si>
    <t>光电显示技术</t>
  </si>
  <si>
    <t>5102计算机类</t>
  </si>
  <si>
    <t>计算机应用技术</t>
  </si>
  <si>
    <t>计算机网络技术</t>
  </si>
  <si>
    <t>软件技术</t>
  </si>
  <si>
    <t>数字媒体技术</t>
  </si>
  <si>
    <t>大数据技术</t>
  </si>
  <si>
    <t>云计算技术应用</t>
  </si>
  <si>
    <t>信息安全技术应用</t>
  </si>
  <si>
    <t>虚拟现实技术应用</t>
  </si>
  <si>
    <t>人工智能技术应用</t>
  </si>
  <si>
    <t>嵌入式技术应用</t>
  </si>
  <si>
    <t>工业互联网技术</t>
  </si>
  <si>
    <t>区块链技术应用</t>
  </si>
  <si>
    <t>移动应用开发</t>
  </si>
  <si>
    <t>工业软件开发技术</t>
  </si>
  <si>
    <t>动漫制作技术</t>
  </si>
  <si>
    <t>密码技术应用</t>
  </si>
  <si>
    <t>5103通信类</t>
  </si>
  <si>
    <t>现代通信技术</t>
  </si>
  <si>
    <t>现代移动通信技术</t>
  </si>
  <si>
    <t>通信软件技术</t>
  </si>
  <si>
    <t>卫星通信与导航技术</t>
  </si>
  <si>
    <t>通信工程设计与监理</t>
  </si>
  <si>
    <t>通信系统运行管理</t>
  </si>
  <si>
    <t>智能互联网络技术</t>
  </si>
  <si>
    <t>网络规划与优化技术</t>
  </si>
  <si>
    <t>电信服务与管理</t>
  </si>
  <si>
    <t>5104集成电路类</t>
  </si>
  <si>
    <t>集成电路技术</t>
  </si>
  <si>
    <t>微电子技术</t>
  </si>
  <si>
    <t>5201临床医学类</t>
  </si>
  <si>
    <t>520101K</t>
  </si>
  <si>
    <t>临床医学</t>
  </si>
  <si>
    <t>520102K</t>
  </si>
  <si>
    <t>口腔医学</t>
  </si>
  <si>
    <t>5202护理类</t>
  </si>
  <si>
    <t>护理</t>
  </si>
  <si>
    <t>助产</t>
  </si>
  <si>
    <t>5203药学类</t>
  </si>
  <si>
    <t>药学</t>
  </si>
  <si>
    <t>5204中医药类</t>
  </si>
  <si>
    <t>520401K</t>
  </si>
  <si>
    <t>中医学</t>
  </si>
  <si>
    <t>520402K</t>
  </si>
  <si>
    <t>中医骨伤</t>
  </si>
  <si>
    <t>520403K</t>
  </si>
  <si>
    <t>针灸推拿</t>
  </si>
  <si>
    <t>520404K</t>
  </si>
  <si>
    <t>蒙医学</t>
  </si>
  <si>
    <t>520405K</t>
  </si>
  <si>
    <t>藏医学</t>
  </si>
  <si>
    <t>520406K</t>
  </si>
  <si>
    <t>维医学</t>
  </si>
  <si>
    <t>520407K</t>
  </si>
  <si>
    <t>傣医学</t>
  </si>
  <si>
    <t>520408K</t>
  </si>
  <si>
    <t>哈医学</t>
  </si>
  <si>
    <t>520409K</t>
  </si>
  <si>
    <t>朝医学</t>
  </si>
  <si>
    <t>中药学</t>
  </si>
  <si>
    <t>蒙药学</t>
  </si>
  <si>
    <t>维药学</t>
  </si>
  <si>
    <t>藏药学</t>
  </si>
  <si>
    <t>中药材生产与加工</t>
  </si>
  <si>
    <t>中药制药</t>
  </si>
  <si>
    <t>中医康复技术</t>
  </si>
  <si>
    <t>中医养生保健</t>
  </si>
  <si>
    <t>药膳与食疗</t>
  </si>
  <si>
    <t>5205医学技术类</t>
  </si>
  <si>
    <t>医学检验技术</t>
  </si>
  <si>
    <t>医学影像技术</t>
  </si>
  <si>
    <t>医学生物技术</t>
  </si>
  <si>
    <t>口腔医学技术</t>
  </si>
  <si>
    <t>放射治疗技术</t>
  </si>
  <si>
    <t>呼吸治疗技术</t>
  </si>
  <si>
    <t>医学美容技术</t>
  </si>
  <si>
    <t>卫生检验与检疫技术</t>
  </si>
  <si>
    <t>5206康复治疗类</t>
  </si>
  <si>
    <t>康复治疗技术</t>
  </si>
  <si>
    <t>康复辅助器具技术</t>
  </si>
  <si>
    <t>言语听觉康复技术</t>
  </si>
  <si>
    <t>5207公共卫生与卫生管理类</t>
  </si>
  <si>
    <t>公共卫生管理</t>
  </si>
  <si>
    <t>卫生信息管理</t>
  </si>
  <si>
    <t>520703K</t>
  </si>
  <si>
    <t>预防医学</t>
  </si>
  <si>
    <t>健康大数据管理与服务</t>
  </si>
  <si>
    <t>5208健康管理与促进类</t>
  </si>
  <si>
    <t>健康管理</t>
  </si>
  <si>
    <t>婴幼儿托育服务与管理</t>
  </si>
  <si>
    <t>老年保健与管理</t>
  </si>
  <si>
    <t>心理咨询</t>
  </si>
  <si>
    <t>医学营养</t>
  </si>
  <si>
    <t>生殖健康管理</t>
  </si>
  <si>
    <t>5209眼视光类</t>
  </si>
  <si>
    <t>眼视光技术</t>
  </si>
  <si>
    <t>眼视光仪器技术</t>
  </si>
  <si>
    <t>视觉训练与康复</t>
  </si>
  <si>
    <t>53财经商贸大类</t>
  </si>
  <si>
    <t>5301财政税务类</t>
  </si>
  <si>
    <t>财税大数据应用</t>
  </si>
  <si>
    <t>资产评估与管理</t>
  </si>
  <si>
    <t>政府采购管理</t>
  </si>
  <si>
    <t>5302金融类</t>
  </si>
  <si>
    <t>金融服务与管理</t>
  </si>
  <si>
    <t>金融科技应用</t>
  </si>
  <si>
    <t>保险实务</t>
  </si>
  <si>
    <t>信用管理</t>
  </si>
  <si>
    <t>财富管理</t>
  </si>
  <si>
    <t>证券实务</t>
  </si>
  <si>
    <t>国际金融</t>
  </si>
  <si>
    <t>农村金融</t>
  </si>
  <si>
    <t>5303财务会计类</t>
  </si>
  <si>
    <t>大数据与财务管理</t>
  </si>
  <si>
    <t>大数据与会计</t>
  </si>
  <si>
    <t>大数据与审计</t>
  </si>
  <si>
    <t>会计信息管理</t>
  </si>
  <si>
    <t>5304统计类</t>
  </si>
  <si>
    <t>统计与大数据分析</t>
  </si>
  <si>
    <t>统计与会计核算</t>
  </si>
  <si>
    <t>市场调查与统计分析</t>
  </si>
  <si>
    <t>5305经济贸易类</t>
  </si>
  <si>
    <t>国际经济与贸易</t>
  </si>
  <si>
    <t>国际商务</t>
  </si>
  <si>
    <t>关务与外贸服务</t>
  </si>
  <si>
    <t>服务外包</t>
  </si>
  <si>
    <t>国际文化贸易</t>
  </si>
  <si>
    <t>5306工商管理类</t>
  </si>
  <si>
    <t>工商企业管理</t>
  </si>
  <si>
    <t>连锁经营与管理</t>
  </si>
  <si>
    <t>商务管理</t>
  </si>
  <si>
    <t>中小企业创业与经营</t>
  </si>
  <si>
    <t>市场营销</t>
  </si>
  <si>
    <t>5307电子商务类</t>
  </si>
  <si>
    <t>电子商务</t>
  </si>
  <si>
    <t>跨境电子商务</t>
  </si>
  <si>
    <t>移动商务</t>
  </si>
  <si>
    <t>网络营销与直播电商</t>
  </si>
  <si>
    <t>农村电子商务</t>
  </si>
  <si>
    <t>商务数据分析与应用</t>
  </si>
  <si>
    <t>5308物流类</t>
  </si>
  <si>
    <t>物流工程技术</t>
  </si>
  <si>
    <t>现代物流管理</t>
  </si>
  <si>
    <t>航空物流管理</t>
  </si>
  <si>
    <t>铁路物流管理</t>
  </si>
  <si>
    <t>冷链物流技术与管理</t>
  </si>
  <si>
    <t>港口物流管理</t>
  </si>
  <si>
    <t>工程物流管理</t>
  </si>
  <si>
    <t>采购与供应管理</t>
  </si>
  <si>
    <t>智能物流技术</t>
  </si>
  <si>
    <t>供应链运营</t>
  </si>
  <si>
    <t>54旅游大类</t>
  </si>
  <si>
    <t>5401旅游类</t>
  </si>
  <si>
    <t>旅游管理</t>
  </si>
  <si>
    <t>导游</t>
  </si>
  <si>
    <t>旅行社经营与管理</t>
  </si>
  <si>
    <t>定制旅行管理与服务</t>
  </si>
  <si>
    <t>研学旅行管理与服务</t>
  </si>
  <si>
    <t>酒店管理与数字化运营</t>
  </si>
  <si>
    <t>民宿管理与运营</t>
  </si>
  <si>
    <t>葡萄酒文化与营销</t>
  </si>
  <si>
    <t>茶艺与茶文化</t>
  </si>
  <si>
    <t>智慧景区开发与管理</t>
  </si>
  <si>
    <t>智慧旅游技术应用</t>
  </si>
  <si>
    <t>会展策划与管理</t>
  </si>
  <si>
    <t>休闲服务与管理</t>
  </si>
  <si>
    <t>5402餐饮类</t>
  </si>
  <si>
    <t>餐饮智能管理</t>
  </si>
  <si>
    <t>烹饪工艺与营养</t>
  </si>
  <si>
    <t>中西面点工艺</t>
  </si>
  <si>
    <t>西式烹饪工艺</t>
  </si>
  <si>
    <t>营养配餐</t>
  </si>
  <si>
    <t>55文化艺术大类</t>
  </si>
  <si>
    <t>5501艺术设计类</t>
  </si>
  <si>
    <t>艺术设计</t>
  </si>
  <si>
    <t>视觉传达设计</t>
  </si>
  <si>
    <t>数字媒体艺术设计</t>
  </si>
  <si>
    <t>产品艺术设计</t>
  </si>
  <si>
    <t>服装与服饰设计</t>
  </si>
  <si>
    <t>环境艺术设计</t>
  </si>
  <si>
    <t>书画艺术</t>
  </si>
  <si>
    <t>公共艺术设计</t>
  </si>
  <si>
    <t>游戏艺术设计</t>
  </si>
  <si>
    <t>展示艺术设计</t>
  </si>
  <si>
    <t>美容美体艺术</t>
  </si>
  <si>
    <t>工艺美术品设计</t>
  </si>
  <si>
    <t>广告艺术设计</t>
  </si>
  <si>
    <t>室内艺术设计</t>
  </si>
  <si>
    <t>家具艺术设计</t>
  </si>
  <si>
    <t>动漫设计</t>
  </si>
  <si>
    <t>人物形象设计</t>
  </si>
  <si>
    <t>摄影与摄像艺术</t>
  </si>
  <si>
    <t>雕刻艺术设计</t>
  </si>
  <si>
    <t>皮具艺术设计</t>
  </si>
  <si>
    <t>包装艺术设计</t>
  </si>
  <si>
    <t>陶瓷设计与工艺</t>
  </si>
  <si>
    <t>首饰设计与工艺</t>
  </si>
  <si>
    <t>玉器设计与工艺</t>
  </si>
  <si>
    <t>刺绣设计与工艺</t>
  </si>
  <si>
    <t>雕塑设计</t>
  </si>
  <si>
    <t>服装陈列与展示设计</t>
  </si>
  <si>
    <t>5502表演艺术类</t>
  </si>
  <si>
    <t>音乐表演</t>
  </si>
  <si>
    <t>舞蹈表演</t>
  </si>
  <si>
    <t>戏曲表演</t>
  </si>
  <si>
    <t>表演艺术</t>
  </si>
  <si>
    <t>戏剧影视表演</t>
  </si>
  <si>
    <t>歌舞表演</t>
  </si>
  <si>
    <t>曲艺表演</t>
  </si>
  <si>
    <t>音乐剧表演</t>
  </si>
  <si>
    <t>国际标准舞</t>
  </si>
  <si>
    <t>现代流行音乐</t>
  </si>
  <si>
    <t>戏曲音乐</t>
  </si>
  <si>
    <t>音乐制作</t>
  </si>
  <si>
    <t>钢琴伴奏</t>
  </si>
  <si>
    <t>钢琴调律</t>
  </si>
  <si>
    <t>舞蹈编导</t>
  </si>
  <si>
    <t>音乐传播</t>
  </si>
  <si>
    <t>时尚表演与传播</t>
  </si>
  <si>
    <t>舞台艺术设计与制作</t>
  </si>
  <si>
    <t>作曲技术</t>
  </si>
  <si>
    <t>现代魔术设计与表演</t>
  </si>
  <si>
    <t>5503民族文化艺术类</t>
  </si>
  <si>
    <t>民族表演艺术</t>
  </si>
  <si>
    <t>民族美术</t>
  </si>
  <si>
    <t>民族服装与饰品</t>
  </si>
  <si>
    <t>民族传统技艺</t>
  </si>
  <si>
    <t>中国少数民族语言文化</t>
  </si>
  <si>
    <t>5504文化服务类</t>
  </si>
  <si>
    <t>文化创意与策划</t>
  </si>
  <si>
    <t>文化产业经营与管理</t>
  </si>
  <si>
    <t>公共文化服务与管理</t>
  </si>
  <si>
    <t>文物修复与保护</t>
  </si>
  <si>
    <t>文物考古技术</t>
  </si>
  <si>
    <t>文物展示利用技术</t>
  </si>
  <si>
    <t>图书档案管理</t>
  </si>
  <si>
    <t>石窟寺保护技术</t>
  </si>
  <si>
    <t>56新闻传播大类</t>
  </si>
  <si>
    <t>5601新闻出版类</t>
  </si>
  <si>
    <t>数字图文信息处理技术</t>
  </si>
  <si>
    <t>网络新闻与传播</t>
  </si>
  <si>
    <t>出版策划与编辑</t>
  </si>
  <si>
    <t>出版商务</t>
  </si>
  <si>
    <t>数字出版</t>
  </si>
  <si>
    <t>数字媒体设备应用与管理</t>
  </si>
  <si>
    <t>5602广播影视类</t>
  </si>
  <si>
    <t>播音与主持</t>
  </si>
  <si>
    <t>广播影视节目制作</t>
  </si>
  <si>
    <t>数字广播电视技术</t>
  </si>
  <si>
    <t>影视编导</t>
  </si>
  <si>
    <t>新闻采编与制作</t>
  </si>
  <si>
    <t>影视动画</t>
  </si>
  <si>
    <t>影视制片管理</t>
  </si>
  <si>
    <t>影视多媒体技术</t>
  </si>
  <si>
    <t>影视照明技术与艺术</t>
  </si>
  <si>
    <t>音像技术</t>
  </si>
  <si>
    <t>录音技术与艺术</t>
  </si>
  <si>
    <t>摄影摄像技术</t>
  </si>
  <si>
    <t>融媒体技术与运营</t>
  </si>
  <si>
    <t>网络直播与运营</t>
  </si>
  <si>
    <t>传播与策划</t>
  </si>
  <si>
    <t>全媒体广告策划与营销</t>
  </si>
  <si>
    <t>57教育与体育大类</t>
  </si>
  <si>
    <t>5701教育类</t>
  </si>
  <si>
    <t>570101K</t>
  </si>
  <si>
    <t>早期教育</t>
  </si>
  <si>
    <t>570102K</t>
  </si>
  <si>
    <t>学前教育</t>
  </si>
  <si>
    <t>570103K</t>
  </si>
  <si>
    <t>小学教育</t>
  </si>
  <si>
    <t>570104K</t>
  </si>
  <si>
    <t>小学语文教育</t>
  </si>
  <si>
    <t>570105K</t>
  </si>
  <si>
    <t>小学数学教育</t>
  </si>
  <si>
    <t>570106K</t>
  </si>
  <si>
    <t>小学英语教育</t>
  </si>
  <si>
    <t>570107K</t>
  </si>
  <si>
    <t>小学科学教育</t>
  </si>
  <si>
    <t>570108K</t>
  </si>
  <si>
    <t>音乐教育</t>
  </si>
  <si>
    <t>570109K</t>
  </si>
  <si>
    <t>美术教育</t>
  </si>
  <si>
    <t>570110K</t>
  </si>
  <si>
    <t>体育教育</t>
  </si>
  <si>
    <t>570111K</t>
  </si>
  <si>
    <t>小学道德与法治教育</t>
  </si>
  <si>
    <t>570112K</t>
  </si>
  <si>
    <t>舞蹈教育</t>
  </si>
  <si>
    <t>570113K</t>
  </si>
  <si>
    <t>艺术教育</t>
  </si>
  <si>
    <t>570114K</t>
  </si>
  <si>
    <t>特殊教育</t>
  </si>
  <si>
    <t>570115K</t>
  </si>
  <si>
    <t>现代教育技术</t>
  </si>
  <si>
    <t>570116K</t>
  </si>
  <si>
    <t>心理健康教育</t>
  </si>
  <si>
    <t>5702语言类</t>
  </si>
  <si>
    <t>商务英语</t>
  </si>
  <si>
    <t>应用英语</t>
  </si>
  <si>
    <t>旅游英语</t>
  </si>
  <si>
    <t>应用韩语</t>
  </si>
  <si>
    <t>商务日语</t>
  </si>
  <si>
    <t>应用日语</t>
  </si>
  <si>
    <t>旅游日语</t>
  </si>
  <si>
    <t>应用外语</t>
  </si>
  <si>
    <t>中文</t>
  </si>
  <si>
    <t>应用俄语</t>
  </si>
  <si>
    <t>应用法语</t>
  </si>
  <si>
    <t>应用西班牙语</t>
  </si>
  <si>
    <t>应用德语</t>
  </si>
  <si>
    <t>应用泰语</t>
  </si>
  <si>
    <t>应用越南语</t>
  </si>
  <si>
    <t>应用阿拉伯语</t>
  </si>
  <si>
    <t>5703体育类</t>
  </si>
  <si>
    <t>社会体育</t>
  </si>
  <si>
    <t>休闲体育</t>
  </si>
  <si>
    <t>运动训练</t>
  </si>
  <si>
    <t>民族传统体育</t>
  </si>
  <si>
    <t>运动防护</t>
  </si>
  <si>
    <t>体育保健与康复</t>
  </si>
  <si>
    <t>健身指导与管理</t>
  </si>
  <si>
    <t>运动健康指导</t>
  </si>
  <si>
    <t>运动数据分析</t>
  </si>
  <si>
    <t>体能训练</t>
  </si>
  <si>
    <t>体育运营与管理</t>
  </si>
  <si>
    <t>电子竞技运动与管理</t>
  </si>
  <si>
    <t>高尔夫球运动与管理</t>
  </si>
  <si>
    <t>冰雪运动与管理</t>
  </si>
  <si>
    <t>冰雪设施运维与管理</t>
  </si>
  <si>
    <t>体育艺术表演</t>
  </si>
  <si>
    <t>58公安与司法大类</t>
  </si>
  <si>
    <t>5801公安管理类</t>
  </si>
  <si>
    <t>580101K</t>
  </si>
  <si>
    <t>治安管理</t>
  </si>
  <si>
    <t>580102K</t>
  </si>
  <si>
    <t>道路交通管理</t>
  </si>
  <si>
    <t>580103K</t>
  </si>
  <si>
    <t>特警</t>
  </si>
  <si>
    <t>580104K</t>
  </si>
  <si>
    <t>警务指挥与战术</t>
  </si>
  <si>
    <t>5802公安技术类</t>
  </si>
  <si>
    <t>580201K</t>
  </si>
  <si>
    <t>刑事科学技术</t>
  </si>
  <si>
    <t>580202K</t>
  </si>
  <si>
    <t>网络安全与执法</t>
  </si>
  <si>
    <t>580203K</t>
  </si>
  <si>
    <t>警犬技术</t>
  </si>
  <si>
    <t>5803侦查类</t>
  </si>
  <si>
    <t>580301K</t>
  </si>
  <si>
    <t>刑事侦查</t>
  </si>
  <si>
    <t>580302K</t>
  </si>
  <si>
    <t>政治安全保卫</t>
  </si>
  <si>
    <t>580303K</t>
  </si>
  <si>
    <t>经济犯罪侦查</t>
  </si>
  <si>
    <t>580304K</t>
  </si>
  <si>
    <t>禁毒</t>
  </si>
  <si>
    <t>5804法律实务类</t>
  </si>
  <si>
    <t>法律事务</t>
  </si>
  <si>
    <t>法律文秘</t>
  </si>
  <si>
    <t>检察事务</t>
  </si>
  <si>
    <t>5805法律执行类</t>
  </si>
  <si>
    <t>580501K</t>
  </si>
  <si>
    <t>刑事执行</t>
  </si>
  <si>
    <t>民事执行</t>
  </si>
  <si>
    <t>580503K</t>
  </si>
  <si>
    <t>行政执行</t>
  </si>
  <si>
    <t>580504K</t>
  </si>
  <si>
    <t>司法警务</t>
  </si>
  <si>
    <t>社区矫正</t>
  </si>
  <si>
    <t>5806司法技术类</t>
  </si>
  <si>
    <t>580601K</t>
  </si>
  <si>
    <t>刑事侦查技术</t>
  </si>
  <si>
    <t>580602K</t>
  </si>
  <si>
    <t>司法信息技术</t>
  </si>
  <si>
    <t>司法鉴定技术</t>
  </si>
  <si>
    <t>580604K</t>
  </si>
  <si>
    <t>司法信息安全</t>
  </si>
  <si>
    <t>580605K</t>
  </si>
  <si>
    <t>罪犯心理测量与矫正技术</t>
  </si>
  <si>
    <t>580606K</t>
  </si>
  <si>
    <t>戒毒矫治技术</t>
  </si>
  <si>
    <t>5807安全防范类</t>
  </si>
  <si>
    <t>安全防范技术</t>
  </si>
  <si>
    <t>安全保卫管理</t>
  </si>
  <si>
    <t>智能安防运营管理</t>
  </si>
  <si>
    <t>59公共管理与服务大类</t>
  </si>
  <si>
    <t>5901公共事业类</t>
  </si>
  <si>
    <t>社会工作</t>
  </si>
  <si>
    <t>党务工作</t>
  </si>
  <si>
    <t>青少年工作与管理</t>
  </si>
  <si>
    <t>社区管理与服务</t>
  </si>
  <si>
    <t>公共关系</t>
  </si>
  <si>
    <t>公益慈善事业管理</t>
  </si>
  <si>
    <t>5902公共管理类</t>
  </si>
  <si>
    <t>民政服务与管理</t>
  </si>
  <si>
    <t>人力资源管理</t>
  </si>
  <si>
    <t>劳动与社会保障</t>
  </si>
  <si>
    <t>网络舆情监测</t>
  </si>
  <si>
    <t>公共事务管理</t>
  </si>
  <si>
    <t>行政管理</t>
  </si>
  <si>
    <t>质量管理与认证</t>
  </si>
  <si>
    <t>知识产权管理</t>
  </si>
  <si>
    <t>职业指导与服务</t>
  </si>
  <si>
    <t>标准化技术</t>
  </si>
  <si>
    <t>5903公共服务类</t>
  </si>
  <si>
    <t>现代家政服务与管理</t>
  </si>
  <si>
    <t>智慧健康养老服务与管理</t>
  </si>
  <si>
    <t>社区康复</t>
  </si>
  <si>
    <t>婚庆服务与管理</t>
  </si>
  <si>
    <t>现代殡葬技术与管理</t>
  </si>
  <si>
    <t>殡葬设备维护技术</t>
  </si>
  <si>
    <t>陵园服务与管理</t>
  </si>
  <si>
    <t>5904文秘类</t>
  </si>
  <si>
    <t>现代文秘</t>
  </si>
  <si>
    <t>21农林牧渔大类</t>
  </si>
  <si>
    <t>2101农业类</t>
  </si>
  <si>
    <t>现代种业技术</t>
  </si>
  <si>
    <t>高等职业教育本科</t>
  </si>
  <si>
    <t>作物生产与品质改良</t>
  </si>
  <si>
    <t>智慧农业技术</t>
  </si>
  <si>
    <t>设施园艺</t>
  </si>
  <si>
    <t>现代农业经营与管理</t>
  </si>
  <si>
    <t>2102林业类</t>
  </si>
  <si>
    <t>智慧林业技术</t>
  </si>
  <si>
    <t>园林工程</t>
  </si>
  <si>
    <t>木业产品智能制造</t>
  </si>
  <si>
    <t>2103畜牧业类</t>
  </si>
  <si>
    <t>宠物医疗</t>
  </si>
  <si>
    <t>现代畜牧</t>
  </si>
  <si>
    <t>2104渔业类</t>
  </si>
  <si>
    <t>现代水产养殖技术</t>
  </si>
  <si>
    <t>22资源环境与安全大类</t>
  </si>
  <si>
    <t>2201资源勘查类</t>
  </si>
  <si>
    <t>资源勘查工程技术</t>
  </si>
  <si>
    <t>2202地质类</t>
  </si>
  <si>
    <t>2203测绘地理信息类</t>
  </si>
  <si>
    <t>导航工程技术</t>
  </si>
  <si>
    <t>地理信息技术</t>
  </si>
  <si>
    <t>2204石油与天然气类</t>
  </si>
  <si>
    <t>油气储运工程</t>
  </si>
  <si>
    <t>2205煤炭类</t>
  </si>
  <si>
    <t>智能采矿技术</t>
  </si>
  <si>
    <t>煤炭清洁利用工程</t>
  </si>
  <si>
    <t>2207气象类</t>
  </si>
  <si>
    <t>智慧气象技术</t>
  </si>
  <si>
    <t>2208环境保护类</t>
  </si>
  <si>
    <t>生态环境工程技术</t>
  </si>
  <si>
    <t>2209安全类</t>
  </si>
  <si>
    <t>安全工程技术</t>
  </si>
  <si>
    <t>应急管理</t>
  </si>
  <si>
    <t>23能源动力与材料大类</t>
  </si>
  <si>
    <t>2301电力技术类</t>
  </si>
  <si>
    <t>电力工程及自动化</t>
  </si>
  <si>
    <t>智能电网工程技术</t>
  </si>
  <si>
    <t>2302热能与发电工程类</t>
  </si>
  <si>
    <t>热能动力工程</t>
  </si>
  <si>
    <t>2303新能源发电工程类</t>
  </si>
  <si>
    <t>新能源发电工程技术</t>
  </si>
  <si>
    <t>2304黑色金属材料类</t>
  </si>
  <si>
    <t>2305有色金属材料类</t>
  </si>
  <si>
    <t>材料化冶金应用技术</t>
  </si>
  <si>
    <t>金属智能成型技术</t>
  </si>
  <si>
    <t>储能材料工程技术</t>
  </si>
  <si>
    <t>2306非金属材料类</t>
  </si>
  <si>
    <t>高分子材料工程技术</t>
  </si>
  <si>
    <t>新材料与应用技术</t>
  </si>
  <si>
    <t>2307建筑材料类</t>
  </si>
  <si>
    <t>建筑材料智能制造</t>
  </si>
  <si>
    <t>2401建筑设计类</t>
  </si>
  <si>
    <t>24土木建筑大类</t>
  </si>
  <si>
    <t>建筑装饰工程</t>
  </si>
  <si>
    <t>古建筑工程</t>
  </si>
  <si>
    <t>园林景观工程</t>
  </si>
  <si>
    <t>城市设计数字技术</t>
  </si>
  <si>
    <t>2402城乡规划与管理类</t>
  </si>
  <si>
    <t>2403土建施工类</t>
  </si>
  <si>
    <t>建筑工程</t>
  </si>
  <si>
    <t>智能建造工程</t>
  </si>
  <si>
    <t>城市地下工程</t>
  </si>
  <si>
    <t>建筑智能检测与修复</t>
  </si>
  <si>
    <t>2404建筑设备类</t>
  </si>
  <si>
    <t>建筑环境与能源工程</t>
  </si>
  <si>
    <t>建筑电气与智能化工程</t>
  </si>
  <si>
    <t>2405建设工程管理类</t>
  </si>
  <si>
    <t>2406市政工程类</t>
  </si>
  <si>
    <t>市政工程</t>
  </si>
  <si>
    <t>城市设施智慧管理</t>
  </si>
  <si>
    <t>2407房地产类</t>
  </si>
  <si>
    <t>房地产投资与策划</t>
  </si>
  <si>
    <t>25水利大类</t>
  </si>
  <si>
    <t>2501水文水资源类</t>
  </si>
  <si>
    <t>水文与水资源工程技术</t>
  </si>
  <si>
    <t>2502水利工程与管理类</t>
  </si>
  <si>
    <t>智慧水利工程</t>
  </si>
  <si>
    <t>农业水利工程</t>
  </si>
  <si>
    <t>水利水电工程</t>
  </si>
  <si>
    <t>治河与港航工程</t>
  </si>
  <si>
    <t>2503水利水电设备类</t>
  </si>
  <si>
    <t>水利水电设备及自动化</t>
  </si>
  <si>
    <t>2504水土保持与水环境类</t>
  </si>
  <si>
    <t>生态水利工程</t>
  </si>
  <si>
    <t>水环境工程</t>
  </si>
  <si>
    <t>26装备制造大类</t>
  </si>
  <si>
    <t>2601机械设计制造类</t>
  </si>
  <si>
    <t>机械设计制造及自动化</t>
  </si>
  <si>
    <t>智能制造工程技术</t>
  </si>
  <si>
    <t>材料成型及控制工程</t>
  </si>
  <si>
    <t>2602机电设备类</t>
  </si>
  <si>
    <t>装备智能化技术</t>
  </si>
  <si>
    <t>制冷与空调工程</t>
  </si>
  <si>
    <t>2603自动化类</t>
  </si>
  <si>
    <t>机械电子工程技术</t>
  </si>
  <si>
    <t>电气工程及自动化</t>
  </si>
  <si>
    <t>机器人技术</t>
  </si>
  <si>
    <t>自动化技术与应用</t>
  </si>
  <si>
    <t>现代测控工程技术</t>
  </si>
  <si>
    <t>工业互联网工程</t>
  </si>
  <si>
    <t>2604轨道装备类</t>
  </si>
  <si>
    <t>轨道交通车辆工程技术</t>
  </si>
  <si>
    <t>轨道交通智能控制装备技术</t>
  </si>
  <si>
    <t>2605船舶与海洋工程装备类</t>
  </si>
  <si>
    <t>船舶智能制造技术</t>
  </si>
  <si>
    <t>2606航空装备类</t>
  </si>
  <si>
    <t>航空智能制造技术</t>
  </si>
  <si>
    <t>飞行器维修工程技术</t>
  </si>
  <si>
    <t>航空动力装置维修技术</t>
  </si>
  <si>
    <t>无人机系统应用技术</t>
  </si>
  <si>
    <t>2607汽车制造类</t>
  </si>
  <si>
    <t>汽车工程技术</t>
  </si>
  <si>
    <t>新能源汽车工程技术</t>
  </si>
  <si>
    <t>智能网联汽车工程技术</t>
  </si>
  <si>
    <t>27生物与化工大类</t>
  </si>
  <si>
    <t>2701生物技术类</t>
  </si>
  <si>
    <t>生物检验检测技术</t>
  </si>
  <si>
    <t>合成生物技术</t>
  </si>
  <si>
    <t>2702化工技术类</t>
  </si>
  <si>
    <t>化工智能制造工程技术</t>
  </si>
  <si>
    <t>现代精细化工技术</t>
  </si>
  <si>
    <t>现代分析测试技术</t>
  </si>
  <si>
    <t>28轻工纺织大类</t>
  </si>
  <si>
    <t>2801轻化工类</t>
  </si>
  <si>
    <t>化妆品工程技术</t>
  </si>
  <si>
    <t>现代造纸工程技术</t>
  </si>
  <si>
    <t>2802包装类</t>
  </si>
  <si>
    <t>2803印刷类</t>
  </si>
  <si>
    <t>数字印刷工程</t>
  </si>
  <si>
    <t>2804纺织服装类</t>
  </si>
  <si>
    <t>现代纺织工程技术</t>
  </si>
  <si>
    <t>服装工程技术</t>
  </si>
  <si>
    <t>29食品药品与粮食大类</t>
  </si>
  <si>
    <t>2901食品类</t>
  </si>
  <si>
    <t>食品工程技术</t>
  </si>
  <si>
    <t>2902药品与医疗器械类</t>
  </si>
  <si>
    <t>制药工程技术</t>
  </si>
  <si>
    <t>药品质量管理</t>
  </si>
  <si>
    <t>医疗器械工程技术</t>
  </si>
  <si>
    <t>药事服务与管理</t>
  </si>
  <si>
    <t>2903粮食类</t>
  </si>
  <si>
    <t>现代粮食工程技术</t>
  </si>
  <si>
    <t>30交通运输大类</t>
  </si>
  <si>
    <t>3001铁道运输类</t>
  </si>
  <si>
    <t>高速铁路工程</t>
  </si>
  <si>
    <t>高速铁路动车组技术</t>
  </si>
  <si>
    <t>高速铁路信号控制技术</t>
  </si>
  <si>
    <t>铁道机车智能运用技术</t>
  </si>
  <si>
    <t>高速铁路运营管理</t>
  </si>
  <si>
    <t>3002道路运输类</t>
  </si>
  <si>
    <t>道路与桥梁工程</t>
  </si>
  <si>
    <t>智能交通管理</t>
  </si>
  <si>
    <t>汽车服务工程技术</t>
  </si>
  <si>
    <t>3003水上运输类</t>
  </si>
  <si>
    <t>港口智能工程技术</t>
  </si>
  <si>
    <t>国际邮轮运营管理</t>
  </si>
  <si>
    <t>水路运输与海事管理</t>
  </si>
  <si>
    <t>3004航空运输类</t>
  </si>
  <si>
    <t>民航运输服务与管理</t>
  </si>
  <si>
    <t>航空机电设备维修技术</t>
  </si>
  <si>
    <t>智慧机场运行与管理</t>
  </si>
  <si>
    <t>3006城市轨道交通类</t>
  </si>
  <si>
    <t>城市轨道交通信号与控制技术</t>
  </si>
  <si>
    <t>城市轨道交通设备与控制技术</t>
  </si>
  <si>
    <t>城市轨道交通智能运营</t>
  </si>
  <si>
    <t>3007邮政类</t>
  </si>
  <si>
    <t>邮政快递管理</t>
  </si>
  <si>
    <t>31电子与信息大类</t>
  </si>
  <si>
    <t>3101电子信息类</t>
  </si>
  <si>
    <t>物联网工程技术</t>
  </si>
  <si>
    <t>柔性电子技术</t>
  </si>
  <si>
    <t>光电信息工程技术</t>
  </si>
  <si>
    <t>3102计算机类</t>
  </si>
  <si>
    <t>计算机应用工程</t>
  </si>
  <si>
    <t>网络工程技术</t>
  </si>
  <si>
    <t>软件工程技术</t>
  </si>
  <si>
    <t>大数据工程技术</t>
  </si>
  <si>
    <t>云计算技术</t>
  </si>
  <si>
    <t>信息安全与管理</t>
  </si>
  <si>
    <t>虚拟现实技术</t>
  </si>
  <si>
    <t>人工智能工程技术</t>
  </si>
  <si>
    <t>嵌入式技术</t>
  </si>
  <si>
    <t>区块链技术</t>
  </si>
  <si>
    <t>3103通信类</t>
  </si>
  <si>
    <t>现代通信工程</t>
  </si>
  <si>
    <t>3104集成电路类</t>
  </si>
  <si>
    <t>集成电路工程技术</t>
  </si>
  <si>
    <t>32医药卫生大类</t>
  </si>
  <si>
    <t>3202护理类</t>
  </si>
  <si>
    <t>3203药学类</t>
  </si>
  <si>
    <t>3204中医药类</t>
  </si>
  <si>
    <t>3205医学技术类</t>
  </si>
  <si>
    <t>3206康复治疗类</t>
  </si>
  <si>
    <t>康复治疗</t>
  </si>
  <si>
    <t>言语听觉治疗技术</t>
  </si>
  <si>
    <t>儿童康复治疗</t>
  </si>
  <si>
    <t>3207公共卫生与卫生管理类</t>
  </si>
  <si>
    <t>职业卫生工程技术</t>
  </si>
  <si>
    <t>职业病危害检测评价技术</t>
  </si>
  <si>
    <t>3208健康管理与促进类</t>
  </si>
  <si>
    <t>婴幼儿发展与健康管理</t>
  </si>
  <si>
    <t>医养照护与管理</t>
  </si>
  <si>
    <t>3209眼视光类</t>
  </si>
  <si>
    <t>33财经商贸大类</t>
  </si>
  <si>
    <t>3301财政税务类</t>
  </si>
  <si>
    <t>3302金融类</t>
  </si>
  <si>
    <t>金融管理</t>
  </si>
  <si>
    <t>保险</t>
  </si>
  <si>
    <t>3303财务会计类</t>
  </si>
  <si>
    <t>3305经济贸易类</t>
  </si>
  <si>
    <t>3306工商管理类</t>
  </si>
  <si>
    <t>企业数字化管理</t>
  </si>
  <si>
    <t>3307电子商务类</t>
  </si>
  <si>
    <t>全媒体电商运营</t>
  </si>
  <si>
    <t>3308物流类</t>
  </si>
  <si>
    <t>34旅游大类</t>
  </si>
  <si>
    <t>3401旅游类</t>
  </si>
  <si>
    <t>酒店管理</t>
  </si>
  <si>
    <t>旅游规划与设计</t>
  </si>
  <si>
    <t>3402餐饮类</t>
  </si>
  <si>
    <t>烹饪与餐饮管理</t>
  </si>
  <si>
    <t>35文化艺术大类</t>
  </si>
  <si>
    <t>3501艺术设计类</t>
  </si>
  <si>
    <t>工艺美术</t>
  </si>
  <si>
    <t>数字媒体艺术</t>
  </si>
  <si>
    <t>产品设计</t>
  </si>
  <si>
    <t>美术</t>
  </si>
  <si>
    <t>游戏创意设计</t>
  </si>
  <si>
    <t>数字影像设计</t>
  </si>
  <si>
    <t>时尚品设计</t>
  </si>
  <si>
    <t>3502表演艺术类</t>
  </si>
  <si>
    <t>舞蹈表演与编导</t>
  </si>
  <si>
    <t>舞台艺术设计</t>
  </si>
  <si>
    <t>3504文化服务类</t>
  </si>
  <si>
    <t>36新闻传播大类</t>
  </si>
  <si>
    <t>3601新闻出版类</t>
  </si>
  <si>
    <t>网络与新媒体</t>
  </si>
  <si>
    <t>3602广播影视类</t>
  </si>
  <si>
    <t>影视摄影与制作</t>
  </si>
  <si>
    <t>全媒体新闻采编与制作</t>
  </si>
  <si>
    <t>数字动画</t>
  </si>
  <si>
    <t>37教育与体育大类</t>
  </si>
  <si>
    <t>3701教育类</t>
  </si>
  <si>
    <t>3702语言类</t>
  </si>
  <si>
    <t>中文国际教育</t>
  </si>
  <si>
    <t>3703体育类</t>
  </si>
  <si>
    <t>社会体育指导与管理</t>
  </si>
  <si>
    <t>电子竞技技术与管理</t>
  </si>
  <si>
    <t>38公安与司法大类</t>
  </si>
  <si>
    <t>3802公安技术类</t>
  </si>
  <si>
    <t>3803侦查类</t>
  </si>
  <si>
    <t>3804法律实务类</t>
  </si>
  <si>
    <t>法律</t>
  </si>
  <si>
    <t>3805法律执行类</t>
  </si>
  <si>
    <t>刑事矫正与管理</t>
  </si>
  <si>
    <t>司法警务管理</t>
  </si>
  <si>
    <t>综合行政执法</t>
  </si>
  <si>
    <t>3806司法技术类</t>
  </si>
  <si>
    <t>智慧司法技术与应用</t>
  </si>
  <si>
    <t>3807安全防范类</t>
  </si>
  <si>
    <t>数字安防技术</t>
  </si>
  <si>
    <t>国际安保服务与管理</t>
  </si>
  <si>
    <t>39公共管理与服务大类</t>
  </si>
  <si>
    <t>3901公共事业类</t>
  </si>
  <si>
    <t>智慧社区管理</t>
  </si>
  <si>
    <t>3902公共管理类</t>
  </si>
  <si>
    <t>民政管理</t>
  </si>
  <si>
    <t>外事实务</t>
  </si>
  <si>
    <t>3903公共服务类</t>
  </si>
  <si>
    <t>现代家政管理</t>
  </si>
  <si>
    <t>智慧健康养老管理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</si>
</sst>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2"/>
  <sheetViews>
    <sheetView tabSelected="1" workbookViewId="0">
      <selection activeCell="C747" sqref="C747"/>
    </sheetView>
  </sheetViews>
  <sheetFormatPr defaultColWidth="8.88888888888889" defaultRowHeight="14.4" outlineLevelCol="4"/>
  <cols>
    <col min="1" max="1" width="20.1111111111111" customWidth="1"/>
    <col min="2" max="2" width="14.6666666666667" customWidth="1"/>
    <col min="3" max="3" width="12.7777777777778" customWidth="1"/>
    <col min="4" max="4" width="25.8888888888889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6</v>
      </c>
      <c r="C2">
        <v>410101</v>
      </c>
      <c r="D2" t="s">
        <v>7</v>
      </c>
      <c r="E2" t="s">
        <v>8</v>
      </c>
    </row>
    <row r="3" spans="1:5">
      <c r="A3" t="str">
        <f t="shared" ref="A3:A46" si="0">A2</f>
        <v>41农林牧渔大类</v>
      </c>
      <c r="B3" t="str">
        <f t="shared" ref="B3:B21" si="1">B2</f>
        <v>4101农业类</v>
      </c>
      <c r="C3">
        <v>410102</v>
      </c>
      <c r="D3" t="s">
        <v>9</v>
      </c>
      <c r="E3" t="s">
        <v>8</v>
      </c>
    </row>
    <row r="4" spans="1:5">
      <c r="A4" t="str">
        <f t="shared" si="0"/>
        <v>41农林牧渔大类</v>
      </c>
      <c r="B4" t="str">
        <f t="shared" si="1"/>
        <v>4101农业类</v>
      </c>
      <c r="C4">
        <v>410103</v>
      </c>
      <c r="D4" t="s">
        <v>10</v>
      </c>
      <c r="E4" t="s">
        <v>8</v>
      </c>
    </row>
    <row r="5" spans="1:5">
      <c r="A5" t="str">
        <f t="shared" si="0"/>
        <v>41农林牧渔大类</v>
      </c>
      <c r="B5" t="str">
        <f t="shared" si="1"/>
        <v>4101农业类</v>
      </c>
      <c r="C5">
        <v>410104</v>
      </c>
      <c r="D5" t="s">
        <v>11</v>
      </c>
      <c r="E5" t="s">
        <v>8</v>
      </c>
    </row>
    <row r="6" spans="1:5">
      <c r="A6" t="str">
        <f t="shared" si="0"/>
        <v>41农林牧渔大类</v>
      </c>
      <c r="B6" t="str">
        <f t="shared" si="1"/>
        <v>4101农业类</v>
      </c>
      <c r="C6">
        <v>410105</v>
      </c>
      <c r="D6" t="s">
        <v>12</v>
      </c>
      <c r="E6" t="s">
        <v>8</v>
      </c>
    </row>
    <row r="7" spans="1:5">
      <c r="A7" t="str">
        <f t="shared" si="0"/>
        <v>41农林牧渔大类</v>
      </c>
      <c r="B7" t="str">
        <f t="shared" si="1"/>
        <v>4101农业类</v>
      </c>
      <c r="C7">
        <v>410106</v>
      </c>
      <c r="D7" t="s">
        <v>13</v>
      </c>
      <c r="E7" t="s">
        <v>8</v>
      </c>
    </row>
    <row r="8" spans="1:5">
      <c r="A8" t="str">
        <f t="shared" si="0"/>
        <v>41农林牧渔大类</v>
      </c>
      <c r="B8" t="str">
        <f t="shared" si="1"/>
        <v>4101农业类</v>
      </c>
      <c r="C8">
        <v>410107</v>
      </c>
      <c r="D8" t="s">
        <v>14</v>
      </c>
      <c r="E8" t="s">
        <v>8</v>
      </c>
    </row>
    <row r="9" spans="1:5">
      <c r="A9" t="str">
        <f t="shared" si="0"/>
        <v>41农林牧渔大类</v>
      </c>
      <c r="B9" t="str">
        <f t="shared" si="1"/>
        <v>4101农业类</v>
      </c>
      <c r="C9">
        <v>410108</v>
      </c>
      <c r="D9" t="s">
        <v>15</v>
      </c>
      <c r="E9" t="s">
        <v>8</v>
      </c>
    </row>
    <row r="10" spans="1:5">
      <c r="A10" t="str">
        <f t="shared" si="0"/>
        <v>41农林牧渔大类</v>
      </c>
      <c r="B10" t="str">
        <f t="shared" si="1"/>
        <v>4101农业类</v>
      </c>
      <c r="C10">
        <v>410109</v>
      </c>
      <c r="D10" t="s">
        <v>16</v>
      </c>
      <c r="E10" t="s">
        <v>8</v>
      </c>
    </row>
    <row r="11" spans="1:5">
      <c r="A11" t="str">
        <f t="shared" si="0"/>
        <v>41农林牧渔大类</v>
      </c>
      <c r="B11" t="str">
        <f t="shared" si="1"/>
        <v>4101农业类</v>
      </c>
      <c r="C11">
        <v>410110</v>
      </c>
      <c r="D11" t="s">
        <v>17</v>
      </c>
      <c r="E11" t="s">
        <v>8</v>
      </c>
    </row>
    <row r="12" spans="1:5">
      <c r="A12" t="str">
        <f t="shared" si="0"/>
        <v>41农林牧渔大类</v>
      </c>
      <c r="B12" t="str">
        <f t="shared" si="1"/>
        <v>4101农业类</v>
      </c>
      <c r="C12">
        <v>410111</v>
      </c>
      <c r="D12" t="s">
        <v>18</v>
      </c>
      <c r="E12" t="s">
        <v>8</v>
      </c>
    </row>
    <row r="13" spans="1:5">
      <c r="A13" t="str">
        <f t="shared" si="0"/>
        <v>41农林牧渔大类</v>
      </c>
      <c r="B13" t="str">
        <f t="shared" si="1"/>
        <v>4101农业类</v>
      </c>
      <c r="C13">
        <v>410112</v>
      </c>
      <c r="D13" t="s">
        <v>19</v>
      </c>
      <c r="E13" t="s">
        <v>8</v>
      </c>
    </row>
    <row r="14" spans="1:5">
      <c r="A14" t="str">
        <f t="shared" si="0"/>
        <v>41农林牧渔大类</v>
      </c>
      <c r="B14" t="str">
        <f t="shared" si="1"/>
        <v>4101农业类</v>
      </c>
      <c r="C14">
        <v>410113</v>
      </c>
      <c r="D14" t="s">
        <v>20</v>
      </c>
      <c r="E14" t="s">
        <v>8</v>
      </c>
    </row>
    <row r="15" spans="1:5">
      <c r="A15" t="str">
        <f t="shared" si="0"/>
        <v>41农林牧渔大类</v>
      </c>
      <c r="B15" t="str">
        <f t="shared" si="1"/>
        <v>4101农业类</v>
      </c>
      <c r="C15">
        <v>410114</v>
      </c>
      <c r="D15" t="s">
        <v>21</v>
      </c>
      <c r="E15" t="s">
        <v>8</v>
      </c>
    </row>
    <row r="16" spans="1:5">
      <c r="A16" t="str">
        <f t="shared" si="0"/>
        <v>41农林牧渔大类</v>
      </c>
      <c r="B16" t="str">
        <f t="shared" si="1"/>
        <v>4101农业类</v>
      </c>
      <c r="C16">
        <v>410115</v>
      </c>
      <c r="D16" t="s">
        <v>22</v>
      </c>
      <c r="E16" t="s">
        <v>8</v>
      </c>
    </row>
    <row r="17" spans="1:5">
      <c r="A17" t="str">
        <f t="shared" si="0"/>
        <v>41农林牧渔大类</v>
      </c>
      <c r="B17" t="str">
        <f t="shared" si="1"/>
        <v>4101农业类</v>
      </c>
      <c r="C17">
        <v>410116</v>
      </c>
      <c r="D17" t="s">
        <v>23</v>
      </c>
      <c r="E17" t="s">
        <v>8</v>
      </c>
    </row>
    <row r="18" spans="1:5">
      <c r="A18" t="str">
        <f t="shared" si="0"/>
        <v>41农林牧渔大类</v>
      </c>
      <c r="B18" t="str">
        <f t="shared" si="1"/>
        <v>4101农业类</v>
      </c>
      <c r="C18">
        <v>410117</v>
      </c>
      <c r="D18" t="s">
        <v>24</v>
      </c>
      <c r="E18" t="s">
        <v>8</v>
      </c>
    </row>
    <row r="19" spans="1:5">
      <c r="A19" t="str">
        <f t="shared" si="0"/>
        <v>41农林牧渔大类</v>
      </c>
      <c r="B19" t="str">
        <f t="shared" si="1"/>
        <v>4101农业类</v>
      </c>
      <c r="C19">
        <v>410118</v>
      </c>
      <c r="D19" t="s">
        <v>25</v>
      </c>
      <c r="E19" t="s">
        <v>8</v>
      </c>
    </row>
    <row r="20" spans="1:5">
      <c r="A20" t="str">
        <f t="shared" si="0"/>
        <v>41农林牧渔大类</v>
      </c>
      <c r="B20" t="str">
        <f t="shared" si="1"/>
        <v>4101农业类</v>
      </c>
      <c r="C20">
        <v>410119</v>
      </c>
      <c r="D20" t="s">
        <v>26</v>
      </c>
      <c r="E20" t="s">
        <v>8</v>
      </c>
    </row>
    <row r="21" spans="1:5">
      <c r="A21" t="str">
        <f t="shared" si="0"/>
        <v>41农林牧渔大类</v>
      </c>
      <c r="B21" t="str">
        <f t="shared" si="1"/>
        <v>4101农业类</v>
      </c>
      <c r="C21">
        <v>410120</v>
      </c>
      <c r="D21" t="s">
        <v>27</v>
      </c>
      <c r="E21" t="s">
        <v>8</v>
      </c>
    </row>
    <row r="22" spans="1:5">
      <c r="A22" t="str">
        <f t="shared" si="0"/>
        <v>41农林牧渔大类</v>
      </c>
      <c r="B22" t="s">
        <v>28</v>
      </c>
      <c r="C22">
        <v>410201</v>
      </c>
      <c r="D22" t="s">
        <v>29</v>
      </c>
      <c r="E22" t="s">
        <v>8</v>
      </c>
    </row>
    <row r="23" spans="1:5">
      <c r="A23" t="str">
        <f t="shared" si="0"/>
        <v>41农林牧渔大类</v>
      </c>
      <c r="B23" t="str">
        <f t="shared" ref="B23:B34" si="2">B22</f>
        <v>4102林业类</v>
      </c>
      <c r="C23">
        <v>410202</v>
      </c>
      <c r="D23" t="s">
        <v>30</v>
      </c>
      <c r="E23" t="s">
        <v>8</v>
      </c>
    </row>
    <row r="24" spans="1:5">
      <c r="A24" t="str">
        <f t="shared" si="0"/>
        <v>41农林牧渔大类</v>
      </c>
      <c r="B24" t="str">
        <f t="shared" si="2"/>
        <v>4102林业类</v>
      </c>
      <c r="C24">
        <v>410203</v>
      </c>
      <c r="D24" t="s">
        <v>31</v>
      </c>
      <c r="E24" t="s">
        <v>8</v>
      </c>
    </row>
    <row r="25" spans="1:5">
      <c r="A25" t="str">
        <f t="shared" si="0"/>
        <v>41农林牧渔大类</v>
      </c>
      <c r="B25" t="str">
        <f t="shared" si="2"/>
        <v>4102林业类</v>
      </c>
      <c r="C25">
        <v>410204</v>
      </c>
      <c r="D25" t="s">
        <v>32</v>
      </c>
      <c r="E25" t="s">
        <v>8</v>
      </c>
    </row>
    <row r="26" spans="1:5">
      <c r="A26" t="str">
        <f t="shared" si="0"/>
        <v>41农林牧渔大类</v>
      </c>
      <c r="B26" t="str">
        <f t="shared" si="2"/>
        <v>4102林业类</v>
      </c>
      <c r="C26">
        <v>410205</v>
      </c>
      <c r="D26" t="s">
        <v>33</v>
      </c>
      <c r="E26" t="s">
        <v>8</v>
      </c>
    </row>
    <row r="27" spans="1:5">
      <c r="A27" t="str">
        <f t="shared" si="0"/>
        <v>41农林牧渔大类</v>
      </c>
      <c r="B27" t="str">
        <f t="shared" si="2"/>
        <v>4102林业类</v>
      </c>
      <c r="C27">
        <v>410206</v>
      </c>
      <c r="D27" t="s">
        <v>34</v>
      </c>
      <c r="E27" t="s">
        <v>8</v>
      </c>
    </row>
    <row r="28" spans="1:5">
      <c r="A28" t="str">
        <f t="shared" si="0"/>
        <v>41农林牧渔大类</v>
      </c>
      <c r="B28" t="str">
        <f t="shared" si="2"/>
        <v>4102林业类</v>
      </c>
      <c r="C28">
        <v>410207</v>
      </c>
      <c r="D28" t="s">
        <v>35</v>
      </c>
      <c r="E28" t="s">
        <v>8</v>
      </c>
    </row>
    <row r="29" spans="1:5">
      <c r="A29" t="str">
        <f t="shared" si="0"/>
        <v>41农林牧渔大类</v>
      </c>
      <c r="B29" t="str">
        <f t="shared" si="2"/>
        <v>4102林业类</v>
      </c>
      <c r="C29">
        <v>410208</v>
      </c>
      <c r="D29" t="s">
        <v>36</v>
      </c>
      <c r="E29" t="s">
        <v>8</v>
      </c>
    </row>
    <row r="30" spans="1:5">
      <c r="A30" t="str">
        <f t="shared" si="0"/>
        <v>41农林牧渔大类</v>
      </c>
      <c r="B30" t="str">
        <f t="shared" si="2"/>
        <v>4102林业类</v>
      </c>
      <c r="C30">
        <v>410209</v>
      </c>
      <c r="D30" t="s">
        <v>37</v>
      </c>
      <c r="E30" t="s">
        <v>8</v>
      </c>
    </row>
    <row r="31" spans="1:5">
      <c r="A31" t="str">
        <f t="shared" si="0"/>
        <v>41农林牧渔大类</v>
      </c>
      <c r="B31" t="str">
        <f t="shared" si="2"/>
        <v>4102林业类</v>
      </c>
      <c r="C31">
        <v>410210</v>
      </c>
      <c r="D31" t="s">
        <v>38</v>
      </c>
      <c r="E31" t="s">
        <v>8</v>
      </c>
    </row>
    <row r="32" spans="1:5">
      <c r="A32" t="str">
        <f t="shared" si="0"/>
        <v>41农林牧渔大类</v>
      </c>
      <c r="B32" t="str">
        <f t="shared" si="2"/>
        <v>4102林业类</v>
      </c>
      <c r="C32">
        <v>410211</v>
      </c>
      <c r="D32" t="s">
        <v>39</v>
      </c>
      <c r="E32" t="s">
        <v>8</v>
      </c>
    </row>
    <row r="33" spans="1:5">
      <c r="A33" t="str">
        <f t="shared" si="0"/>
        <v>41农林牧渔大类</v>
      </c>
      <c r="B33" t="str">
        <f t="shared" si="2"/>
        <v>4102林业类</v>
      </c>
      <c r="C33">
        <v>410212</v>
      </c>
      <c r="D33" t="s">
        <v>40</v>
      </c>
      <c r="E33" t="s">
        <v>8</v>
      </c>
    </row>
    <row r="34" spans="1:5">
      <c r="A34" t="str">
        <f t="shared" si="0"/>
        <v>41农林牧渔大类</v>
      </c>
      <c r="B34" t="str">
        <f t="shared" si="2"/>
        <v>4102林业类</v>
      </c>
      <c r="C34">
        <v>410213</v>
      </c>
      <c r="D34" t="s">
        <v>41</v>
      </c>
      <c r="E34" t="s">
        <v>8</v>
      </c>
    </row>
    <row r="35" spans="1:5">
      <c r="A35" t="str">
        <f t="shared" si="0"/>
        <v>41农林牧渔大类</v>
      </c>
      <c r="B35" t="s">
        <v>42</v>
      </c>
      <c r="C35">
        <v>410301</v>
      </c>
      <c r="D35" t="s">
        <v>43</v>
      </c>
      <c r="E35" t="s">
        <v>8</v>
      </c>
    </row>
    <row r="36" spans="1:5">
      <c r="A36" t="str">
        <f t="shared" si="0"/>
        <v>41农林牧渔大类</v>
      </c>
      <c r="B36" t="str">
        <f t="shared" ref="B36:B45" si="3">B35</f>
        <v>4103畜牧业类</v>
      </c>
      <c r="C36">
        <v>410302</v>
      </c>
      <c r="D36" t="s">
        <v>44</v>
      </c>
      <c r="E36" t="s">
        <v>8</v>
      </c>
    </row>
    <row r="37" spans="1:5">
      <c r="A37" t="str">
        <f t="shared" si="0"/>
        <v>41农林牧渔大类</v>
      </c>
      <c r="B37" t="str">
        <f t="shared" si="3"/>
        <v>4103畜牧业类</v>
      </c>
      <c r="C37">
        <v>410303</v>
      </c>
      <c r="D37" t="s">
        <v>45</v>
      </c>
      <c r="E37" t="s">
        <v>8</v>
      </c>
    </row>
    <row r="38" spans="1:5">
      <c r="A38" t="str">
        <f t="shared" si="0"/>
        <v>41农林牧渔大类</v>
      </c>
      <c r="B38" t="str">
        <f t="shared" si="3"/>
        <v>4103畜牧业类</v>
      </c>
      <c r="C38">
        <v>410304</v>
      </c>
      <c r="D38" t="s">
        <v>46</v>
      </c>
      <c r="E38" t="s">
        <v>8</v>
      </c>
    </row>
    <row r="39" spans="1:5">
      <c r="A39" t="str">
        <f t="shared" si="0"/>
        <v>41农林牧渔大类</v>
      </c>
      <c r="B39" t="str">
        <f t="shared" si="3"/>
        <v>4103畜牧业类</v>
      </c>
      <c r="C39">
        <v>410305</v>
      </c>
      <c r="D39" t="s">
        <v>47</v>
      </c>
      <c r="E39" t="s">
        <v>8</v>
      </c>
    </row>
    <row r="40" spans="1:5">
      <c r="A40" t="str">
        <f t="shared" si="0"/>
        <v>41农林牧渔大类</v>
      </c>
      <c r="B40" t="str">
        <f t="shared" si="3"/>
        <v>4103畜牧业类</v>
      </c>
      <c r="C40">
        <v>410306</v>
      </c>
      <c r="D40" t="s">
        <v>48</v>
      </c>
      <c r="E40" t="s">
        <v>8</v>
      </c>
    </row>
    <row r="41" spans="1:5">
      <c r="A41" t="str">
        <f t="shared" si="0"/>
        <v>41农林牧渔大类</v>
      </c>
      <c r="B41" t="str">
        <f t="shared" si="3"/>
        <v>4103畜牧业类</v>
      </c>
      <c r="C41">
        <v>410307</v>
      </c>
      <c r="D41" t="s">
        <v>49</v>
      </c>
      <c r="E41" t="s">
        <v>8</v>
      </c>
    </row>
    <row r="42" spans="1:5">
      <c r="A42" t="str">
        <f t="shared" si="0"/>
        <v>41农林牧渔大类</v>
      </c>
      <c r="B42" t="str">
        <f t="shared" si="3"/>
        <v>4103畜牧业类</v>
      </c>
      <c r="C42">
        <v>410308</v>
      </c>
      <c r="D42" t="s">
        <v>50</v>
      </c>
      <c r="E42" t="s">
        <v>8</v>
      </c>
    </row>
    <row r="43" spans="1:5">
      <c r="A43" t="str">
        <f t="shared" si="0"/>
        <v>41农林牧渔大类</v>
      </c>
      <c r="B43" t="str">
        <f t="shared" si="3"/>
        <v>4103畜牧业类</v>
      </c>
      <c r="C43">
        <v>410309</v>
      </c>
      <c r="D43" t="s">
        <v>51</v>
      </c>
      <c r="E43" t="s">
        <v>8</v>
      </c>
    </row>
    <row r="44" spans="1:5">
      <c r="A44" t="str">
        <f t="shared" si="0"/>
        <v>41农林牧渔大类</v>
      </c>
      <c r="B44" t="str">
        <f t="shared" si="3"/>
        <v>4103畜牧业类</v>
      </c>
      <c r="C44">
        <v>410310</v>
      </c>
      <c r="D44" t="s">
        <v>52</v>
      </c>
      <c r="E44" t="s">
        <v>8</v>
      </c>
    </row>
    <row r="45" spans="1:5">
      <c r="A45" t="str">
        <f t="shared" si="0"/>
        <v>41农林牧渔大类</v>
      </c>
      <c r="B45" t="str">
        <f t="shared" si="3"/>
        <v>4103畜牧业类</v>
      </c>
      <c r="C45">
        <v>410311</v>
      </c>
      <c r="D45" t="s">
        <v>53</v>
      </c>
      <c r="E45" t="s">
        <v>8</v>
      </c>
    </row>
    <row r="46" spans="1:5">
      <c r="A46" t="str">
        <f t="shared" si="0"/>
        <v>41农林牧渔大类</v>
      </c>
      <c r="B46" t="s">
        <v>54</v>
      </c>
      <c r="C46">
        <v>410401</v>
      </c>
      <c r="D46" t="s">
        <v>55</v>
      </c>
      <c r="E46" t="s">
        <v>8</v>
      </c>
    </row>
    <row r="47" spans="1:5">
      <c r="A47" t="str">
        <f t="shared" ref="A47:B49" si="4">A46</f>
        <v>41农林牧渔大类</v>
      </c>
      <c r="B47" t="str">
        <f t="shared" si="4"/>
        <v>4104渔业类</v>
      </c>
      <c r="C47">
        <v>410402</v>
      </c>
      <c r="D47" t="s">
        <v>56</v>
      </c>
      <c r="E47" t="s">
        <v>8</v>
      </c>
    </row>
    <row r="48" spans="1:5">
      <c r="A48" t="str">
        <f t="shared" si="4"/>
        <v>41农林牧渔大类</v>
      </c>
      <c r="B48" t="str">
        <f t="shared" si="4"/>
        <v>4104渔业类</v>
      </c>
      <c r="C48">
        <v>410403</v>
      </c>
      <c r="D48" t="s">
        <v>57</v>
      </c>
      <c r="E48" t="s">
        <v>8</v>
      </c>
    </row>
    <row r="49" spans="1:5">
      <c r="A49" t="str">
        <f t="shared" si="4"/>
        <v>41农林牧渔大类</v>
      </c>
      <c r="B49" t="str">
        <f t="shared" si="4"/>
        <v>4104渔业类</v>
      </c>
      <c r="C49">
        <v>410404</v>
      </c>
      <c r="D49" t="s">
        <v>58</v>
      </c>
      <c r="E49" t="s">
        <v>8</v>
      </c>
    </row>
    <row r="50" spans="1:5">
      <c r="A50" t="s">
        <v>59</v>
      </c>
      <c r="B50" t="s">
        <v>60</v>
      </c>
      <c r="C50">
        <v>420101</v>
      </c>
      <c r="D50" t="s">
        <v>61</v>
      </c>
      <c r="E50" t="s">
        <v>8</v>
      </c>
    </row>
    <row r="51" spans="1:5">
      <c r="A51" t="str">
        <f t="shared" ref="A51:A82" si="5">A50</f>
        <v>42资源环境与安全大类</v>
      </c>
      <c r="B51" t="str">
        <f t="shared" ref="B51:B56" si="6">B50</f>
        <v>4201资源勘查类</v>
      </c>
      <c r="C51">
        <v>420102</v>
      </c>
      <c r="D51" t="s">
        <v>62</v>
      </c>
      <c r="E51" t="s">
        <v>8</v>
      </c>
    </row>
    <row r="52" spans="1:5">
      <c r="A52" t="str">
        <f t="shared" si="5"/>
        <v>42资源环境与安全大类</v>
      </c>
      <c r="B52" t="str">
        <f t="shared" si="6"/>
        <v>4201资源勘查类</v>
      </c>
      <c r="C52">
        <v>420103</v>
      </c>
      <c r="D52" t="s">
        <v>63</v>
      </c>
      <c r="E52" t="s">
        <v>8</v>
      </c>
    </row>
    <row r="53" spans="1:5">
      <c r="A53" t="str">
        <f t="shared" si="5"/>
        <v>42资源环境与安全大类</v>
      </c>
      <c r="B53" t="str">
        <f t="shared" si="6"/>
        <v>4201资源勘查类</v>
      </c>
      <c r="C53">
        <v>420104</v>
      </c>
      <c r="D53" t="s">
        <v>64</v>
      </c>
      <c r="E53" t="s">
        <v>8</v>
      </c>
    </row>
    <row r="54" spans="1:5">
      <c r="A54" t="str">
        <f t="shared" si="5"/>
        <v>42资源环境与安全大类</v>
      </c>
      <c r="B54" t="str">
        <f t="shared" si="6"/>
        <v>4201资源勘查类</v>
      </c>
      <c r="C54">
        <v>420105</v>
      </c>
      <c r="D54" t="s">
        <v>65</v>
      </c>
      <c r="E54" t="s">
        <v>8</v>
      </c>
    </row>
    <row r="55" spans="1:5">
      <c r="A55" t="str">
        <f t="shared" si="5"/>
        <v>42资源环境与安全大类</v>
      </c>
      <c r="B55" t="str">
        <f t="shared" si="6"/>
        <v>4201资源勘查类</v>
      </c>
      <c r="C55">
        <v>420106</v>
      </c>
      <c r="D55" t="s">
        <v>66</v>
      </c>
      <c r="E55" t="s">
        <v>8</v>
      </c>
    </row>
    <row r="56" spans="1:5">
      <c r="A56" t="str">
        <f t="shared" si="5"/>
        <v>42资源环境与安全大类</v>
      </c>
      <c r="B56" t="str">
        <f t="shared" si="6"/>
        <v>4201资源勘查类</v>
      </c>
      <c r="C56">
        <v>420107</v>
      </c>
      <c r="D56" t="s">
        <v>67</v>
      </c>
      <c r="E56" t="s">
        <v>8</v>
      </c>
    </row>
    <row r="57" spans="1:5">
      <c r="A57" t="str">
        <f t="shared" si="5"/>
        <v>42资源环境与安全大类</v>
      </c>
      <c r="B57" t="s">
        <v>68</v>
      </c>
      <c r="C57">
        <v>420201</v>
      </c>
      <c r="D57" t="s">
        <v>69</v>
      </c>
      <c r="E57" t="s">
        <v>8</v>
      </c>
    </row>
    <row r="58" spans="1:5">
      <c r="A58" t="str">
        <f t="shared" si="5"/>
        <v>42资源环境与安全大类</v>
      </c>
      <c r="B58" t="str">
        <f t="shared" ref="B58:B65" si="7">B57</f>
        <v>4202地质类</v>
      </c>
      <c r="C58">
        <v>420202</v>
      </c>
      <c r="D58" t="s">
        <v>70</v>
      </c>
      <c r="E58" t="s">
        <v>8</v>
      </c>
    </row>
    <row r="59" spans="1:5">
      <c r="A59" t="str">
        <f t="shared" si="5"/>
        <v>42资源环境与安全大类</v>
      </c>
      <c r="B59" t="str">
        <f t="shared" si="7"/>
        <v>4202地质类</v>
      </c>
      <c r="C59">
        <v>420203</v>
      </c>
      <c r="D59" t="s">
        <v>71</v>
      </c>
      <c r="E59" t="s">
        <v>8</v>
      </c>
    </row>
    <row r="60" spans="1:5">
      <c r="A60" t="str">
        <f t="shared" si="5"/>
        <v>42资源环境与安全大类</v>
      </c>
      <c r="B60" t="str">
        <f t="shared" si="7"/>
        <v>4202地质类</v>
      </c>
      <c r="C60">
        <v>420204</v>
      </c>
      <c r="D60" t="s">
        <v>72</v>
      </c>
      <c r="E60" t="s">
        <v>8</v>
      </c>
    </row>
    <row r="61" spans="1:5">
      <c r="A61" t="str">
        <f t="shared" si="5"/>
        <v>42资源环境与安全大类</v>
      </c>
      <c r="B61" t="str">
        <f t="shared" si="7"/>
        <v>4202地质类</v>
      </c>
      <c r="C61">
        <v>420205</v>
      </c>
      <c r="D61" t="s">
        <v>73</v>
      </c>
      <c r="E61" t="s">
        <v>8</v>
      </c>
    </row>
    <row r="62" spans="1:5">
      <c r="A62" t="str">
        <f t="shared" si="5"/>
        <v>42资源环境与安全大类</v>
      </c>
      <c r="B62" t="str">
        <f t="shared" si="7"/>
        <v>4202地质类</v>
      </c>
      <c r="C62">
        <v>420206</v>
      </c>
      <c r="D62" t="s">
        <v>74</v>
      </c>
      <c r="E62" t="s">
        <v>8</v>
      </c>
    </row>
    <row r="63" spans="1:5">
      <c r="A63" t="str">
        <f t="shared" si="5"/>
        <v>42资源环境与安全大类</v>
      </c>
      <c r="B63" t="str">
        <f t="shared" si="7"/>
        <v>4202地质类</v>
      </c>
      <c r="C63">
        <v>420207</v>
      </c>
      <c r="D63" t="s">
        <v>75</v>
      </c>
      <c r="E63" t="s">
        <v>8</v>
      </c>
    </row>
    <row r="64" spans="1:5">
      <c r="A64" t="str">
        <f t="shared" si="5"/>
        <v>42资源环境与安全大类</v>
      </c>
      <c r="B64" t="str">
        <f t="shared" si="7"/>
        <v>4202地质类</v>
      </c>
      <c r="C64">
        <v>420208</v>
      </c>
      <c r="D64" t="s">
        <v>76</v>
      </c>
      <c r="E64" t="s">
        <v>8</v>
      </c>
    </row>
    <row r="65" spans="1:5">
      <c r="A65" t="str">
        <f t="shared" si="5"/>
        <v>42资源环境与安全大类</v>
      </c>
      <c r="B65" t="str">
        <f t="shared" si="7"/>
        <v>4202地质类</v>
      </c>
      <c r="C65">
        <v>420209</v>
      </c>
      <c r="D65" t="s">
        <v>77</v>
      </c>
      <c r="E65" t="s">
        <v>8</v>
      </c>
    </row>
    <row r="66" spans="1:5">
      <c r="A66" t="str">
        <f t="shared" si="5"/>
        <v>42资源环境与安全大类</v>
      </c>
      <c r="B66" t="s">
        <v>78</v>
      </c>
      <c r="C66">
        <v>420301</v>
      </c>
      <c r="D66" t="s">
        <v>79</v>
      </c>
      <c r="E66" t="s">
        <v>8</v>
      </c>
    </row>
    <row r="67" spans="1:5">
      <c r="A67" t="str">
        <f t="shared" si="5"/>
        <v>42资源环境与安全大类</v>
      </c>
      <c r="B67" t="str">
        <f t="shared" ref="B67:B75" si="8">B66</f>
        <v>4203测绘地理信息类</v>
      </c>
      <c r="C67">
        <v>420302</v>
      </c>
      <c r="D67" t="s">
        <v>80</v>
      </c>
      <c r="E67" t="s">
        <v>8</v>
      </c>
    </row>
    <row r="68" spans="1:5">
      <c r="A68" t="str">
        <f t="shared" si="5"/>
        <v>42资源环境与安全大类</v>
      </c>
      <c r="B68" t="str">
        <f t="shared" si="8"/>
        <v>4203测绘地理信息类</v>
      </c>
      <c r="C68">
        <v>420303</v>
      </c>
      <c r="D68" t="s">
        <v>81</v>
      </c>
      <c r="E68" t="s">
        <v>8</v>
      </c>
    </row>
    <row r="69" spans="1:5">
      <c r="A69" t="str">
        <f t="shared" si="5"/>
        <v>42资源环境与安全大类</v>
      </c>
      <c r="B69" t="str">
        <f t="shared" si="8"/>
        <v>4203测绘地理信息类</v>
      </c>
      <c r="C69">
        <v>420304</v>
      </c>
      <c r="D69" t="s">
        <v>82</v>
      </c>
      <c r="E69" t="s">
        <v>8</v>
      </c>
    </row>
    <row r="70" spans="1:5">
      <c r="A70" t="str">
        <f t="shared" si="5"/>
        <v>42资源环境与安全大类</v>
      </c>
      <c r="B70" t="str">
        <f t="shared" si="8"/>
        <v>4203测绘地理信息类</v>
      </c>
      <c r="C70">
        <v>420305</v>
      </c>
      <c r="D70" t="s">
        <v>83</v>
      </c>
      <c r="E70" t="s">
        <v>8</v>
      </c>
    </row>
    <row r="71" spans="1:5">
      <c r="A71" t="str">
        <f t="shared" si="5"/>
        <v>42资源环境与安全大类</v>
      </c>
      <c r="B71" t="str">
        <f t="shared" si="8"/>
        <v>4203测绘地理信息类</v>
      </c>
      <c r="C71">
        <v>420306</v>
      </c>
      <c r="D71" t="s">
        <v>84</v>
      </c>
      <c r="E71" t="s">
        <v>8</v>
      </c>
    </row>
    <row r="72" spans="1:5">
      <c r="A72" t="str">
        <f t="shared" si="5"/>
        <v>42资源环境与安全大类</v>
      </c>
      <c r="B72" t="str">
        <f t="shared" si="8"/>
        <v>4203测绘地理信息类</v>
      </c>
      <c r="C72">
        <v>420307</v>
      </c>
      <c r="D72" t="s">
        <v>85</v>
      </c>
      <c r="E72" t="s">
        <v>8</v>
      </c>
    </row>
    <row r="73" spans="1:5">
      <c r="A73" t="str">
        <f t="shared" si="5"/>
        <v>42资源环境与安全大类</v>
      </c>
      <c r="B73" t="str">
        <f t="shared" si="8"/>
        <v>4203测绘地理信息类</v>
      </c>
      <c r="C73">
        <v>420308</v>
      </c>
      <c r="D73" t="s">
        <v>86</v>
      </c>
      <c r="E73" t="s">
        <v>8</v>
      </c>
    </row>
    <row r="74" spans="1:5">
      <c r="A74" t="str">
        <f t="shared" si="5"/>
        <v>42资源环境与安全大类</v>
      </c>
      <c r="B74" t="str">
        <f t="shared" si="8"/>
        <v>4203测绘地理信息类</v>
      </c>
      <c r="C74">
        <v>420309</v>
      </c>
      <c r="D74" t="s">
        <v>87</v>
      </c>
      <c r="E74" t="s">
        <v>8</v>
      </c>
    </row>
    <row r="75" spans="1:5">
      <c r="A75" t="str">
        <f t="shared" si="5"/>
        <v>42资源环境与安全大类</v>
      </c>
      <c r="B75" t="str">
        <f t="shared" si="8"/>
        <v>4203测绘地理信息类</v>
      </c>
      <c r="C75">
        <v>420310</v>
      </c>
      <c r="D75" t="s">
        <v>88</v>
      </c>
      <c r="E75" t="s">
        <v>8</v>
      </c>
    </row>
    <row r="76" spans="1:5">
      <c r="A76" t="str">
        <f t="shared" si="5"/>
        <v>42资源环境与安全大类</v>
      </c>
      <c r="B76" t="s">
        <v>89</v>
      </c>
      <c r="C76">
        <v>420401</v>
      </c>
      <c r="D76" t="s">
        <v>90</v>
      </c>
      <c r="E76" t="s">
        <v>8</v>
      </c>
    </row>
    <row r="77" spans="1:5">
      <c r="A77" t="str">
        <f t="shared" si="5"/>
        <v>42资源环境与安全大类</v>
      </c>
      <c r="B77" t="str">
        <f>B76</f>
        <v>4204石油与天然气类</v>
      </c>
      <c r="C77">
        <v>420402</v>
      </c>
      <c r="D77" t="s">
        <v>91</v>
      </c>
      <c r="E77" t="s">
        <v>8</v>
      </c>
    </row>
    <row r="78" spans="1:5">
      <c r="A78" t="str">
        <f t="shared" si="5"/>
        <v>42资源环境与安全大类</v>
      </c>
      <c r="B78" t="str">
        <f>B77</f>
        <v>4204石油与天然气类</v>
      </c>
      <c r="C78">
        <v>420403</v>
      </c>
      <c r="D78" t="s">
        <v>92</v>
      </c>
      <c r="E78" t="s">
        <v>8</v>
      </c>
    </row>
    <row r="79" spans="1:5">
      <c r="A79" t="str">
        <f t="shared" si="5"/>
        <v>42资源环境与安全大类</v>
      </c>
      <c r="B79" t="str">
        <f>B78</f>
        <v>4204石油与天然气类</v>
      </c>
      <c r="C79">
        <v>420404</v>
      </c>
      <c r="D79" t="s">
        <v>93</v>
      </c>
      <c r="E79" t="s">
        <v>8</v>
      </c>
    </row>
    <row r="80" spans="1:5">
      <c r="A80" t="str">
        <f t="shared" si="5"/>
        <v>42资源环境与安全大类</v>
      </c>
      <c r="B80" t="str">
        <f>B79</f>
        <v>4204石油与天然气类</v>
      </c>
      <c r="C80">
        <v>420405</v>
      </c>
      <c r="D80" t="s">
        <v>94</v>
      </c>
      <c r="E80" t="s">
        <v>8</v>
      </c>
    </row>
    <row r="81" spans="1:5">
      <c r="A81" t="str">
        <f t="shared" si="5"/>
        <v>42资源环境与安全大类</v>
      </c>
      <c r="B81" t="str">
        <f>B80</f>
        <v>4204石油与天然气类</v>
      </c>
      <c r="C81">
        <v>420406</v>
      </c>
      <c r="D81" t="s">
        <v>95</v>
      </c>
      <c r="E81" t="s">
        <v>8</v>
      </c>
    </row>
    <row r="82" spans="1:5">
      <c r="A82" t="str">
        <f t="shared" si="5"/>
        <v>42资源环境与安全大类</v>
      </c>
      <c r="B82" t="s">
        <v>96</v>
      </c>
      <c r="C82">
        <v>420501</v>
      </c>
      <c r="D82" t="s">
        <v>97</v>
      </c>
      <c r="E82" t="s">
        <v>8</v>
      </c>
    </row>
    <row r="83" spans="1:5">
      <c r="A83" t="str">
        <f t="shared" ref="A83:A105" si="9">A82</f>
        <v>42资源环境与安全大类</v>
      </c>
      <c r="B83" t="str">
        <f>B82</f>
        <v>4205煤炭类</v>
      </c>
      <c r="C83">
        <v>420502</v>
      </c>
      <c r="D83" t="s">
        <v>98</v>
      </c>
      <c r="E83" t="s">
        <v>8</v>
      </c>
    </row>
    <row r="84" spans="1:5">
      <c r="A84" t="str">
        <f t="shared" si="9"/>
        <v>42资源环境与安全大类</v>
      </c>
      <c r="B84" t="str">
        <f>B83</f>
        <v>4205煤炭类</v>
      </c>
      <c r="C84">
        <v>420503</v>
      </c>
      <c r="D84" t="s">
        <v>99</v>
      </c>
      <c r="E84" t="s">
        <v>8</v>
      </c>
    </row>
    <row r="85" spans="1:5">
      <c r="A85" t="str">
        <f t="shared" si="9"/>
        <v>42资源环境与安全大类</v>
      </c>
      <c r="B85" t="str">
        <f>B84</f>
        <v>4205煤炭类</v>
      </c>
      <c r="C85">
        <v>420504</v>
      </c>
      <c r="D85" t="s">
        <v>100</v>
      </c>
      <c r="E85" t="s">
        <v>8</v>
      </c>
    </row>
    <row r="86" spans="1:5">
      <c r="A86" t="str">
        <f t="shared" si="9"/>
        <v>42资源环境与安全大类</v>
      </c>
      <c r="B86" t="str">
        <f>B85</f>
        <v>4205煤炭类</v>
      </c>
      <c r="C86">
        <v>420505</v>
      </c>
      <c r="D86" t="s">
        <v>101</v>
      </c>
      <c r="E86" t="s">
        <v>8</v>
      </c>
    </row>
    <row r="87" spans="1:5">
      <c r="A87" t="str">
        <f t="shared" si="9"/>
        <v>42资源环境与安全大类</v>
      </c>
      <c r="B87" t="str">
        <f>B86</f>
        <v>4205煤炭类</v>
      </c>
      <c r="C87">
        <v>420506</v>
      </c>
      <c r="D87" t="s">
        <v>102</v>
      </c>
      <c r="E87" t="s">
        <v>8</v>
      </c>
    </row>
    <row r="88" spans="1:5">
      <c r="A88" t="str">
        <f t="shared" si="9"/>
        <v>42资源环境与安全大类</v>
      </c>
      <c r="B88" t="s">
        <v>103</v>
      </c>
      <c r="C88">
        <v>420601</v>
      </c>
      <c r="D88" t="s">
        <v>104</v>
      </c>
      <c r="E88" t="s">
        <v>8</v>
      </c>
    </row>
    <row r="89" spans="1:5">
      <c r="A89" t="str">
        <f t="shared" si="9"/>
        <v>42资源环境与安全大类</v>
      </c>
      <c r="B89" t="str">
        <f>B88</f>
        <v>4206金属与非金属矿类</v>
      </c>
      <c r="C89">
        <v>420602</v>
      </c>
      <c r="D89" t="s">
        <v>105</v>
      </c>
      <c r="E89" t="s">
        <v>8</v>
      </c>
    </row>
    <row r="90" spans="1:5">
      <c r="A90" t="str">
        <f t="shared" si="9"/>
        <v>42资源环境与安全大类</v>
      </c>
      <c r="B90" t="s">
        <v>106</v>
      </c>
      <c r="C90">
        <v>420701</v>
      </c>
      <c r="D90" t="s">
        <v>107</v>
      </c>
      <c r="E90" t="s">
        <v>8</v>
      </c>
    </row>
    <row r="91" spans="1:5">
      <c r="A91" t="str">
        <f t="shared" si="9"/>
        <v>42资源环境与安全大类</v>
      </c>
      <c r="B91" t="str">
        <f>B90</f>
        <v>4207气象类</v>
      </c>
      <c r="C91">
        <v>420702</v>
      </c>
      <c r="D91" t="s">
        <v>108</v>
      </c>
      <c r="E91" t="s">
        <v>8</v>
      </c>
    </row>
    <row r="92" spans="1:5">
      <c r="A92" t="str">
        <f t="shared" si="9"/>
        <v>42资源环境与安全大类</v>
      </c>
      <c r="B92" t="str">
        <f>B91</f>
        <v>4207气象类</v>
      </c>
      <c r="C92">
        <v>420703</v>
      </c>
      <c r="D92" t="s">
        <v>109</v>
      </c>
      <c r="E92" t="s">
        <v>8</v>
      </c>
    </row>
    <row r="93" spans="1:5">
      <c r="A93" t="str">
        <f t="shared" si="9"/>
        <v>42资源环境与安全大类</v>
      </c>
      <c r="B93" t="str">
        <f>B92</f>
        <v>4207气象类</v>
      </c>
      <c r="C93">
        <v>420704</v>
      </c>
      <c r="D93" t="s">
        <v>110</v>
      </c>
      <c r="E93" t="s">
        <v>8</v>
      </c>
    </row>
    <row r="94" spans="1:5">
      <c r="A94" t="str">
        <f t="shared" si="9"/>
        <v>42资源环境与安全大类</v>
      </c>
      <c r="B94" t="s">
        <v>111</v>
      </c>
      <c r="C94">
        <v>420801</v>
      </c>
      <c r="D94" t="s">
        <v>112</v>
      </c>
      <c r="E94" t="s">
        <v>8</v>
      </c>
    </row>
    <row r="95" spans="1:5">
      <c r="A95" t="str">
        <f t="shared" si="9"/>
        <v>42资源环境与安全大类</v>
      </c>
      <c r="B95" t="str">
        <f t="shared" ref="B95:B104" si="10">B94</f>
        <v>4208环境保护类</v>
      </c>
      <c r="C95">
        <v>420802</v>
      </c>
      <c r="D95" t="s">
        <v>113</v>
      </c>
      <c r="E95" t="s">
        <v>8</v>
      </c>
    </row>
    <row r="96" spans="1:5">
      <c r="A96" t="str">
        <f t="shared" si="9"/>
        <v>42资源环境与安全大类</v>
      </c>
      <c r="B96" t="str">
        <f t="shared" si="10"/>
        <v>4208环境保护类</v>
      </c>
      <c r="C96">
        <v>420803</v>
      </c>
      <c r="D96" t="s">
        <v>114</v>
      </c>
      <c r="E96" t="s">
        <v>8</v>
      </c>
    </row>
    <row r="97" spans="1:5">
      <c r="A97" t="str">
        <f t="shared" si="9"/>
        <v>42资源环境与安全大类</v>
      </c>
      <c r="B97" t="str">
        <f t="shared" si="10"/>
        <v>4208环境保护类</v>
      </c>
      <c r="C97">
        <v>420804</v>
      </c>
      <c r="D97" t="s">
        <v>115</v>
      </c>
      <c r="E97" t="s">
        <v>8</v>
      </c>
    </row>
    <row r="98" spans="1:5">
      <c r="A98" t="str">
        <f t="shared" si="9"/>
        <v>42资源环境与安全大类</v>
      </c>
      <c r="B98" t="str">
        <f t="shared" si="10"/>
        <v>4208环境保护类</v>
      </c>
      <c r="C98">
        <v>420805</v>
      </c>
      <c r="D98" t="s">
        <v>116</v>
      </c>
      <c r="E98" t="s">
        <v>8</v>
      </c>
    </row>
    <row r="99" spans="1:5">
      <c r="A99" t="str">
        <f t="shared" si="9"/>
        <v>42资源环境与安全大类</v>
      </c>
      <c r="B99" t="str">
        <f t="shared" si="10"/>
        <v>4208环境保护类</v>
      </c>
      <c r="C99">
        <v>420806</v>
      </c>
      <c r="D99" t="s">
        <v>117</v>
      </c>
      <c r="E99" t="s">
        <v>8</v>
      </c>
    </row>
    <row r="100" spans="1:5">
      <c r="A100" t="str">
        <f t="shared" si="9"/>
        <v>42资源环境与安全大类</v>
      </c>
      <c r="B100" t="str">
        <f t="shared" si="10"/>
        <v>4208环境保护类</v>
      </c>
      <c r="C100">
        <v>420807</v>
      </c>
      <c r="D100" t="s">
        <v>118</v>
      </c>
      <c r="E100" t="s">
        <v>8</v>
      </c>
    </row>
    <row r="101" spans="1:5">
      <c r="A101" t="str">
        <f t="shared" si="9"/>
        <v>42资源环境与安全大类</v>
      </c>
      <c r="B101" t="str">
        <f t="shared" si="10"/>
        <v>4208环境保护类</v>
      </c>
      <c r="C101">
        <v>420808</v>
      </c>
      <c r="D101" t="s">
        <v>119</v>
      </c>
      <c r="E101" t="s">
        <v>8</v>
      </c>
    </row>
    <row r="102" spans="1:5">
      <c r="A102" t="str">
        <f t="shared" si="9"/>
        <v>42资源环境与安全大类</v>
      </c>
      <c r="B102" t="str">
        <f t="shared" si="10"/>
        <v>4208环境保护类</v>
      </c>
      <c r="C102">
        <v>420809</v>
      </c>
      <c r="D102" t="s">
        <v>120</v>
      </c>
      <c r="E102" t="s">
        <v>8</v>
      </c>
    </row>
    <row r="103" spans="1:5">
      <c r="A103" t="str">
        <f t="shared" si="9"/>
        <v>42资源环境与安全大类</v>
      </c>
      <c r="B103" t="str">
        <f t="shared" si="10"/>
        <v>4208环境保护类</v>
      </c>
      <c r="C103">
        <v>420810</v>
      </c>
      <c r="D103" t="s">
        <v>121</v>
      </c>
      <c r="E103" t="s">
        <v>8</v>
      </c>
    </row>
    <row r="104" spans="1:5">
      <c r="A104" t="str">
        <f t="shared" si="9"/>
        <v>42资源环境与安全大类</v>
      </c>
      <c r="B104" t="str">
        <f t="shared" si="10"/>
        <v>4208环境保护类</v>
      </c>
      <c r="C104">
        <v>420811</v>
      </c>
      <c r="D104" t="s">
        <v>122</v>
      </c>
      <c r="E104" t="s">
        <v>8</v>
      </c>
    </row>
    <row r="105" spans="1:5">
      <c r="A105" t="str">
        <f t="shared" si="9"/>
        <v>42资源环境与安全大类</v>
      </c>
      <c r="B105" t="s">
        <v>123</v>
      </c>
      <c r="C105">
        <v>420901</v>
      </c>
      <c r="D105" t="s">
        <v>124</v>
      </c>
      <c r="E105" t="s">
        <v>8</v>
      </c>
    </row>
    <row r="106" spans="1:5">
      <c r="A106" t="str">
        <f t="shared" ref="A106:B112" si="11">A105</f>
        <v>42资源环境与安全大类</v>
      </c>
      <c r="B106" t="str">
        <f t="shared" si="11"/>
        <v>4209安全类</v>
      </c>
      <c r="C106">
        <v>420902</v>
      </c>
      <c r="D106" t="s">
        <v>125</v>
      </c>
      <c r="E106" t="s">
        <v>8</v>
      </c>
    </row>
    <row r="107" spans="1:5">
      <c r="A107" t="str">
        <f t="shared" si="11"/>
        <v>42资源环境与安全大类</v>
      </c>
      <c r="B107" t="str">
        <f t="shared" si="11"/>
        <v>4209安全类</v>
      </c>
      <c r="C107">
        <v>420903</v>
      </c>
      <c r="D107" t="s">
        <v>126</v>
      </c>
      <c r="E107" t="s">
        <v>8</v>
      </c>
    </row>
    <row r="108" spans="1:5">
      <c r="A108" t="str">
        <f t="shared" si="11"/>
        <v>42资源环境与安全大类</v>
      </c>
      <c r="B108" t="str">
        <f t="shared" si="11"/>
        <v>4209安全类</v>
      </c>
      <c r="C108">
        <v>420904</v>
      </c>
      <c r="D108" t="s">
        <v>127</v>
      </c>
      <c r="E108" t="s">
        <v>8</v>
      </c>
    </row>
    <row r="109" spans="1:5">
      <c r="A109" t="str">
        <f t="shared" si="11"/>
        <v>42资源环境与安全大类</v>
      </c>
      <c r="B109" t="str">
        <f t="shared" si="11"/>
        <v>4209安全类</v>
      </c>
      <c r="C109">
        <v>420905</v>
      </c>
      <c r="D109" t="s">
        <v>128</v>
      </c>
      <c r="E109" t="s">
        <v>8</v>
      </c>
    </row>
    <row r="110" spans="1:5">
      <c r="A110" t="str">
        <f t="shared" si="11"/>
        <v>42资源环境与安全大类</v>
      </c>
      <c r="B110" t="str">
        <f t="shared" si="11"/>
        <v>4209安全类</v>
      </c>
      <c r="C110">
        <v>420906</v>
      </c>
      <c r="D110" t="s">
        <v>129</v>
      </c>
      <c r="E110" t="s">
        <v>8</v>
      </c>
    </row>
    <row r="111" spans="1:5">
      <c r="A111" t="str">
        <f t="shared" si="11"/>
        <v>42资源环境与安全大类</v>
      </c>
      <c r="B111" t="str">
        <f t="shared" si="11"/>
        <v>4209安全类</v>
      </c>
      <c r="C111">
        <v>420907</v>
      </c>
      <c r="D111" t="s">
        <v>130</v>
      </c>
      <c r="E111" t="s">
        <v>8</v>
      </c>
    </row>
    <row r="112" spans="1:5">
      <c r="A112" t="str">
        <f t="shared" si="11"/>
        <v>42资源环境与安全大类</v>
      </c>
      <c r="B112" t="str">
        <f t="shared" si="11"/>
        <v>4209安全类</v>
      </c>
      <c r="C112">
        <v>420908</v>
      </c>
      <c r="D112" t="s">
        <v>131</v>
      </c>
      <c r="E112" t="s">
        <v>8</v>
      </c>
    </row>
    <row r="113" spans="1:5">
      <c r="A113" t="s">
        <v>132</v>
      </c>
      <c r="B113" t="s">
        <v>133</v>
      </c>
      <c r="C113">
        <v>430101</v>
      </c>
      <c r="D113" t="s">
        <v>134</v>
      </c>
      <c r="E113" t="s">
        <v>8</v>
      </c>
    </row>
    <row r="114" spans="1:5">
      <c r="A114" t="str">
        <f t="shared" ref="A114:A157" si="12">A113</f>
        <v>43能源动力与材料大类</v>
      </c>
      <c r="B114" t="str">
        <f t="shared" ref="B114:B123" si="13">B113</f>
        <v>4301电力技术类</v>
      </c>
      <c r="C114">
        <v>430102</v>
      </c>
      <c r="D114" t="s">
        <v>135</v>
      </c>
      <c r="E114" t="s">
        <v>8</v>
      </c>
    </row>
    <row r="115" spans="1:5">
      <c r="A115" t="str">
        <f t="shared" si="12"/>
        <v>43能源动力与材料大类</v>
      </c>
      <c r="B115" t="str">
        <f t="shared" si="13"/>
        <v>4301电力技术类</v>
      </c>
      <c r="C115">
        <v>430103</v>
      </c>
      <c r="D115" t="s">
        <v>136</v>
      </c>
      <c r="E115" t="s">
        <v>8</v>
      </c>
    </row>
    <row r="116" spans="1:5">
      <c r="A116" t="str">
        <f t="shared" si="12"/>
        <v>43能源动力与材料大类</v>
      </c>
      <c r="B116" t="str">
        <f t="shared" si="13"/>
        <v>4301电力技术类</v>
      </c>
      <c r="C116">
        <v>430104</v>
      </c>
      <c r="D116" t="s">
        <v>137</v>
      </c>
      <c r="E116" t="s">
        <v>8</v>
      </c>
    </row>
    <row r="117" spans="1:5">
      <c r="A117" t="str">
        <f t="shared" si="12"/>
        <v>43能源动力与材料大类</v>
      </c>
      <c r="B117" t="str">
        <f t="shared" si="13"/>
        <v>4301电力技术类</v>
      </c>
      <c r="C117">
        <v>430105</v>
      </c>
      <c r="D117" t="s">
        <v>138</v>
      </c>
      <c r="E117" t="s">
        <v>8</v>
      </c>
    </row>
    <row r="118" spans="1:5">
      <c r="A118" t="str">
        <f t="shared" si="12"/>
        <v>43能源动力与材料大类</v>
      </c>
      <c r="B118" t="str">
        <f t="shared" si="13"/>
        <v>4301电力技术类</v>
      </c>
      <c r="C118">
        <v>430106</v>
      </c>
      <c r="D118" t="s">
        <v>139</v>
      </c>
      <c r="E118" t="s">
        <v>8</v>
      </c>
    </row>
    <row r="119" spans="1:5">
      <c r="A119" t="str">
        <f t="shared" si="12"/>
        <v>43能源动力与材料大类</v>
      </c>
      <c r="B119" t="str">
        <f t="shared" si="13"/>
        <v>4301电力技术类</v>
      </c>
      <c r="C119">
        <v>430107</v>
      </c>
      <c r="D119" t="s">
        <v>140</v>
      </c>
      <c r="E119" t="s">
        <v>8</v>
      </c>
    </row>
    <row r="120" spans="1:5">
      <c r="A120" t="str">
        <f t="shared" si="12"/>
        <v>43能源动力与材料大类</v>
      </c>
      <c r="B120" t="str">
        <f t="shared" si="13"/>
        <v>4301电力技术类</v>
      </c>
      <c r="C120">
        <v>430108</v>
      </c>
      <c r="D120" t="s">
        <v>141</v>
      </c>
      <c r="E120" t="s">
        <v>8</v>
      </c>
    </row>
    <row r="121" spans="1:5">
      <c r="A121" t="str">
        <f t="shared" si="12"/>
        <v>43能源动力与材料大类</v>
      </c>
      <c r="B121" t="str">
        <f t="shared" si="13"/>
        <v>4301电力技术类</v>
      </c>
      <c r="C121">
        <v>430109</v>
      </c>
      <c r="D121" t="s">
        <v>142</v>
      </c>
      <c r="E121" t="s">
        <v>8</v>
      </c>
    </row>
    <row r="122" spans="1:5">
      <c r="A122" t="str">
        <f t="shared" si="12"/>
        <v>43能源动力与材料大类</v>
      </c>
      <c r="B122" t="str">
        <f t="shared" si="13"/>
        <v>4301电力技术类</v>
      </c>
      <c r="C122">
        <v>430110</v>
      </c>
      <c r="D122" t="s">
        <v>143</v>
      </c>
      <c r="E122" t="s">
        <v>8</v>
      </c>
    </row>
    <row r="123" spans="1:5">
      <c r="A123" t="str">
        <f t="shared" si="12"/>
        <v>43能源动力与材料大类</v>
      </c>
      <c r="B123" t="str">
        <f t="shared" si="13"/>
        <v>4301电力技术类</v>
      </c>
      <c r="C123">
        <v>430111</v>
      </c>
      <c r="D123" t="s">
        <v>144</v>
      </c>
      <c r="E123" t="s">
        <v>8</v>
      </c>
    </row>
    <row r="124" spans="1:5">
      <c r="A124" t="str">
        <f t="shared" si="12"/>
        <v>43能源动力与材料大类</v>
      </c>
      <c r="B124" t="s">
        <v>145</v>
      </c>
      <c r="C124">
        <v>430201</v>
      </c>
      <c r="D124" t="s">
        <v>146</v>
      </c>
      <c r="E124" t="s">
        <v>8</v>
      </c>
    </row>
    <row r="125" spans="1:5">
      <c r="A125" t="str">
        <f t="shared" si="12"/>
        <v>43能源动力与材料大类</v>
      </c>
      <c r="B125" t="str">
        <f t="shared" ref="B125:B131" si="14">B124</f>
        <v>4302热能与发电工程类</v>
      </c>
      <c r="C125">
        <v>430202</v>
      </c>
      <c r="D125" t="s">
        <v>147</v>
      </c>
      <c r="E125" t="s">
        <v>8</v>
      </c>
    </row>
    <row r="126" spans="1:5">
      <c r="A126" t="str">
        <f t="shared" si="12"/>
        <v>43能源动力与材料大类</v>
      </c>
      <c r="B126" t="str">
        <f t="shared" si="14"/>
        <v>4302热能与发电工程类</v>
      </c>
      <c r="C126">
        <v>430203</v>
      </c>
      <c r="D126" t="s">
        <v>148</v>
      </c>
      <c r="E126" t="s">
        <v>8</v>
      </c>
    </row>
    <row r="127" spans="1:5">
      <c r="A127" t="str">
        <f t="shared" si="12"/>
        <v>43能源动力与材料大类</v>
      </c>
      <c r="B127" t="str">
        <f t="shared" si="14"/>
        <v>4302热能与发电工程类</v>
      </c>
      <c r="C127">
        <v>430204</v>
      </c>
      <c r="D127" t="s">
        <v>149</v>
      </c>
      <c r="E127" t="s">
        <v>8</v>
      </c>
    </row>
    <row r="128" spans="1:5">
      <c r="A128" t="str">
        <f t="shared" si="12"/>
        <v>43能源动力与材料大类</v>
      </c>
      <c r="B128" t="str">
        <f t="shared" si="14"/>
        <v>4302热能与发电工程类</v>
      </c>
      <c r="C128">
        <v>430205</v>
      </c>
      <c r="D128" t="s">
        <v>150</v>
      </c>
      <c r="E128" t="s">
        <v>8</v>
      </c>
    </row>
    <row r="129" spans="1:5">
      <c r="A129" t="str">
        <f t="shared" si="12"/>
        <v>43能源动力与材料大类</v>
      </c>
      <c r="B129" t="str">
        <f t="shared" si="14"/>
        <v>4302热能与发电工程类</v>
      </c>
      <c r="C129">
        <v>430206</v>
      </c>
      <c r="D129" t="s">
        <v>151</v>
      </c>
      <c r="E129" t="s">
        <v>8</v>
      </c>
    </row>
    <row r="130" spans="1:5">
      <c r="A130" t="str">
        <f t="shared" si="12"/>
        <v>43能源动力与材料大类</v>
      </c>
      <c r="B130" t="str">
        <f t="shared" si="14"/>
        <v>4302热能与发电工程类</v>
      </c>
      <c r="C130">
        <v>430207</v>
      </c>
      <c r="D130" t="s">
        <v>152</v>
      </c>
      <c r="E130" t="s">
        <v>8</v>
      </c>
    </row>
    <row r="131" spans="1:5">
      <c r="A131" t="str">
        <f t="shared" si="12"/>
        <v>43能源动力与材料大类</v>
      </c>
      <c r="B131" t="str">
        <f t="shared" si="14"/>
        <v>4302热能与发电工程类</v>
      </c>
      <c r="C131">
        <v>430208</v>
      </c>
      <c r="D131" t="s">
        <v>153</v>
      </c>
      <c r="E131" t="s">
        <v>8</v>
      </c>
    </row>
    <row r="132" spans="1:5">
      <c r="A132" t="str">
        <f t="shared" si="12"/>
        <v>43能源动力与材料大类</v>
      </c>
      <c r="B132" t="s">
        <v>154</v>
      </c>
      <c r="C132">
        <v>430301</v>
      </c>
      <c r="D132" t="s">
        <v>155</v>
      </c>
      <c r="E132" t="s">
        <v>8</v>
      </c>
    </row>
    <row r="133" spans="1:5">
      <c r="A133" t="str">
        <f t="shared" si="12"/>
        <v>43能源动力与材料大类</v>
      </c>
      <c r="B133" t="str">
        <f t="shared" ref="B133:B138" si="15">B132</f>
        <v>4303新能源发电工程类</v>
      </c>
      <c r="C133">
        <v>430302</v>
      </c>
      <c r="D133" t="s">
        <v>156</v>
      </c>
      <c r="E133" t="s">
        <v>8</v>
      </c>
    </row>
    <row r="134" spans="1:5">
      <c r="A134" t="str">
        <f t="shared" si="12"/>
        <v>43能源动力与材料大类</v>
      </c>
      <c r="B134" t="str">
        <f t="shared" si="15"/>
        <v>4303新能源发电工程类</v>
      </c>
      <c r="C134">
        <v>430303</v>
      </c>
      <c r="D134" t="s">
        <v>157</v>
      </c>
      <c r="E134" t="s">
        <v>8</v>
      </c>
    </row>
    <row r="135" spans="1:5">
      <c r="A135" t="str">
        <f t="shared" si="12"/>
        <v>43能源动力与材料大类</v>
      </c>
      <c r="B135" t="str">
        <f t="shared" si="15"/>
        <v>4303新能源发电工程类</v>
      </c>
      <c r="C135">
        <v>430304</v>
      </c>
      <c r="D135" t="s">
        <v>158</v>
      </c>
      <c r="E135" t="s">
        <v>8</v>
      </c>
    </row>
    <row r="136" spans="1:5">
      <c r="A136" t="str">
        <f t="shared" si="12"/>
        <v>43能源动力与材料大类</v>
      </c>
      <c r="B136" t="str">
        <f t="shared" si="15"/>
        <v>4303新能源发电工程类</v>
      </c>
      <c r="C136">
        <v>430305</v>
      </c>
      <c r="D136" t="s">
        <v>159</v>
      </c>
      <c r="E136" t="s">
        <v>8</v>
      </c>
    </row>
    <row r="137" spans="1:5">
      <c r="A137" t="str">
        <f t="shared" si="12"/>
        <v>43能源动力与材料大类</v>
      </c>
      <c r="B137" t="str">
        <f t="shared" si="15"/>
        <v>4303新能源发电工程类</v>
      </c>
      <c r="C137">
        <v>430306</v>
      </c>
      <c r="D137" t="s">
        <v>160</v>
      </c>
      <c r="E137" t="s">
        <v>8</v>
      </c>
    </row>
    <row r="138" spans="1:5">
      <c r="A138" t="str">
        <f t="shared" si="12"/>
        <v>43能源动力与材料大类</v>
      </c>
      <c r="B138" t="str">
        <f t="shared" si="15"/>
        <v>4303新能源发电工程类</v>
      </c>
      <c r="C138">
        <v>430307</v>
      </c>
      <c r="D138" t="s">
        <v>161</v>
      </c>
      <c r="E138" t="s">
        <v>8</v>
      </c>
    </row>
    <row r="139" spans="1:5">
      <c r="A139" t="str">
        <f t="shared" si="12"/>
        <v>43能源动力与材料大类</v>
      </c>
      <c r="B139" t="s">
        <v>162</v>
      </c>
      <c r="C139">
        <v>430401</v>
      </c>
      <c r="D139" t="s">
        <v>163</v>
      </c>
      <c r="E139" t="s">
        <v>8</v>
      </c>
    </row>
    <row r="140" spans="1:5">
      <c r="A140" t="str">
        <f t="shared" si="12"/>
        <v>43能源动力与材料大类</v>
      </c>
      <c r="B140" t="str">
        <f>B139</f>
        <v>4304黑色金属材料类</v>
      </c>
      <c r="C140">
        <v>430402</v>
      </c>
      <c r="D140" t="s">
        <v>164</v>
      </c>
      <c r="E140" t="s">
        <v>8</v>
      </c>
    </row>
    <row r="141" spans="1:5">
      <c r="A141" t="str">
        <f t="shared" si="12"/>
        <v>43能源动力与材料大类</v>
      </c>
      <c r="B141" t="str">
        <f>B140</f>
        <v>4304黑色金属材料类</v>
      </c>
      <c r="C141">
        <v>430403</v>
      </c>
      <c r="D141" t="s">
        <v>165</v>
      </c>
      <c r="E141" t="s">
        <v>8</v>
      </c>
    </row>
    <row r="142" spans="1:5">
      <c r="A142" t="str">
        <f t="shared" si="12"/>
        <v>43能源动力与材料大类</v>
      </c>
      <c r="B142" t="str">
        <f>B141</f>
        <v>4304黑色金属材料类</v>
      </c>
      <c r="C142">
        <v>430404</v>
      </c>
      <c r="D142" t="s">
        <v>166</v>
      </c>
      <c r="E142" t="s">
        <v>8</v>
      </c>
    </row>
    <row r="143" spans="1:5">
      <c r="A143" t="str">
        <f t="shared" si="12"/>
        <v>43能源动力与材料大类</v>
      </c>
      <c r="B143" t="s">
        <v>167</v>
      </c>
      <c r="C143">
        <v>430501</v>
      </c>
      <c r="D143" t="s">
        <v>168</v>
      </c>
      <c r="E143" t="s">
        <v>8</v>
      </c>
    </row>
    <row r="144" spans="1:5">
      <c r="A144" t="str">
        <f t="shared" si="12"/>
        <v>43能源动力与材料大类</v>
      </c>
      <c r="B144" t="str">
        <f>B143</f>
        <v>4305有色金属材料类</v>
      </c>
      <c r="C144">
        <v>430502</v>
      </c>
      <c r="D144" t="s">
        <v>169</v>
      </c>
      <c r="E144" t="s">
        <v>8</v>
      </c>
    </row>
    <row r="145" spans="1:5">
      <c r="A145" t="str">
        <f t="shared" si="12"/>
        <v>43能源动力与材料大类</v>
      </c>
      <c r="B145" t="str">
        <f>B144</f>
        <v>4305有色金属材料类</v>
      </c>
      <c r="C145">
        <v>430503</v>
      </c>
      <c r="D145" t="s">
        <v>170</v>
      </c>
      <c r="E145" t="s">
        <v>8</v>
      </c>
    </row>
    <row r="146" spans="1:5">
      <c r="A146" t="str">
        <f t="shared" si="12"/>
        <v>43能源动力与材料大类</v>
      </c>
      <c r="B146" t="str">
        <f>B145</f>
        <v>4305有色金属材料类</v>
      </c>
      <c r="C146">
        <v>430504</v>
      </c>
      <c r="D146" t="s">
        <v>171</v>
      </c>
      <c r="E146" t="s">
        <v>8</v>
      </c>
    </row>
    <row r="147" spans="1:5">
      <c r="A147" t="str">
        <f t="shared" si="12"/>
        <v>43能源动力与材料大类</v>
      </c>
      <c r="B147" t="str">
        <f>B146</f>
        <v>4305有色金属材料类</v>
      </c>
      <c r="C147">
        <v>430505</v>
      </c>
      <c r="D147" t="s">
        <v>172</v>
      </c>
      <c r="E147" t="s">
        <v>8</v>
      </c>
    </row>
    <row r="148" spans="1:5">
      <c r="A148" t="str">
        <f t="shared" si="12"/>
        <v>43能源动力与材料大类</v>
      </c>
      <c r="B148" t="s">
        <v>173</v>
      </c>
      <c r="C148">
        <v>430601</v>
      </c>
      <c r="D148" t="s">
        <v>174</v>
      </c>
      <c r="E148" t="s">
        <v>8</v>
      </c>
    </row>
    <row r="149" spans="1:5">
      <c r="A149" t="str">
        <f t="shared" si="12"/>
        <v>43能源动力与材料大类</v>
      </c>
      <c r="B149" t="str">
        <f t="shared" ref="B149:B156" si="16">B148</f>
        <v>4306非金属材料类</v>
      </c>
      <c r="C149">
        <v>430602</v>
      </c>
      <c r="D149" t="s">
        <v>175</v>
      </c>
      <c r="E149" t="s">
        <v>8</v>
      </c>
    </row>
    <row r="150" spans="1:5">
      <c r="A150" t="str">
        <f t="shared" si="12"/>
        <v>43能源动力与材料大类</v>
      </c>
      <c r="B150" t="str">
        <f t="shared" si="16"/>
        <v>4306非金属材料类</v>
      </c>
      <c r="C150">
        <v>430603</v>
      </c>
      <c r="D150" t="s">
        <v>176</v>
      </c>
      <c r="E150" t="s">
        <v>8</v>
      </c>
    </row>
    <row r="151" spans="1:5">
      <c r="A151" t="str">
        <f t="shared" si="12"/>
        <v>43能源动力与材料大类</v>
      </c>
      <c r="B151" t="str">
        <f t="shared" si="16"/>
        <v>4306非金属材料类</v>
      </c>
      <c r="C151">
        <v>430604</v>
      </c>
      <c r="D151" t="s">
        <v>177</v>
      </c>
      <c r="E151" t="s">
        <v>8</v>
      </c>
    </row>
    <row r="152" spans="1:5">
      <c r="A152" t="str">
        <f t="shared" si="12"/>
        <v>43能源动力与材料大类</v>
      </c>
      <c r="B152" t="str">
        <f t="shared" si="16"/>
        <v>4306非金属材料类</v>
      </c>
      <c r="C152">
        <v>430605</v>
      </c>
      <c r="D152" t="s">
        <v>178</v>
      </c>
      <c r="E152" t="s">
        <v>8</v>
      </c>
    </row>
    <row r="153" spans="1:5">
      <c r="A153" t="str">
        <f t="shared" si="12"/>
        <v>43能源动力与材料大类</v>
      </c>
      <c r="B153" t="str">
        <f t="shared" si="16"/>
        <v>4306非金属材料类</v>
      </c>
      <c r="C153">
        <v>430606</v>
      </c>
      <c r="D153" t="s">
        <v>179</v>
      </c>
      <c r="E153" t="s">
        <v>8</v>
      </c>
    </row>
    <row r="154" spans="1:5">
      <c r="A154" t="str">
        <f t="shared" si="12"/>
        <v>43能源动力与材料大类</v>
      </c>
      <c r="B154" t="str">
        <f t="shared" si="16"/>
        <v>4306非金属材料类</v>
      </c>
      <c r="C154">
        <v>430607</v>
      </c>
      <c r="D154" t="s">
        <v>180</v>
      </c>
      <c r="E154" t="s">
        <v>8</v>
      </c>
    </row>
    <row r="155" spans="1:5">
      <c r="A155" t="str">
        <f t="shared" si="12"/>
        <v>43能源动力与材料大类</v>
      </c>
      <c r="B155" t="str">
        <f t="shared" si="16"/>
        <v>4306非金属材料类</v>
      </c>
      <c r="C155">
        <v>430608</v>
      </c>
      <c r="D155" t="s">
        <v>181</v>
      </c>
      <c r="E155" t="s">
        <v>8</v>
      </c>
    </row>
    <row r="156" spans="1:5">
      <c r="A156" t="str">
        <f t="shared" si="12"/>
        <v>43能源动力与材料大类</v>
      </c>
      <c r="B156" t="str">
        <f t="shared" si="16"/>
        <v>4306非金属材料类</v>
      </c>
      <c r="C156">
        <v>430609</v>
      </c>
      <c r="D156" t="s">
        <v>182</v>
      </c>
      <c r="E156" t="s">
        <v>8</v>
      </c>
    </row>
    <row r="157" spans="1:5">
      <c r="A157" t="str">
        <f t="shared" si="12"/>
        <v>43能源动力与材料大类</v>
      </c>
      <c r="B157" t="s">
        <v>183</v>
      </c>
      <c r="C157">
        <v>430701</v>
      </c>
      <c r="D157" t="s">
        <v>184</v>
      </c>
      <c r="E157" t="s">
        <v>8</v>
      </c>
    </row>
    <row r="158" spans="1:5">
      <c r="A158" t="str">
        <f t="shared" ref="A158:B161" si="17">A157</f>
        <v>43能源动力与材料大类</v>
      </c>
      <c r="B158" t="str">
        <f t="shared" si="17"/>
        <v>4307建筑材料类</v>
      </c>
      <c r="C158">
        <v>430702</v>
      </c>
      <c r="D158" t="s">
        <v>185</v>
      </c>
      <c r="E158" t="s">
        <v>8</v>
      </c>
    </row>
    <row r="159" spans="1:5">
      <c r="A159" t="str">
        <f t="shared" si="17"/>
        <v>43能源动力与材料大类</v>
      </c>
      <c r="B159" t="str">
        <f t="shared" si="17"/>
        <v>4307建筑材料类</v>
      </c>
      <c r="C159">
        <v>430703</v>
      </c>
      <c r="D159" t="s">
        <v>186</v>
      </c>
      <c r="E159" t="s">
        <v>8</v>
      </c>
    </row>
    <row r="160" spans="1:5">
      <c r="A160" t="str">
        <f t="shared" si="17"/>
        <v>43能源动力与材料大类</v>
      </c>
      <c r="B160" t="str">
        <f t="shared" si="17"/>
        <v>4307建筑材料类</v>
      </c>
      <c r="C160">
        <v>430704</v>
      </c>
      <c r="D160" t="s">
        <v>187</v>
      </c>
      <c r="E160" t="s">
        <v>8</v>
      </c>
    </row>
    <row r="161" spans="1:5">
      <c r="A161" t="str">
        <f t="shared" si="17"/>
        <v>43能源动力与材料大类</v>
      </c>
      <c r="B161" t="str">
        <f t="shared" si="17"/>
        <v>4307建筑材料类</v>
      </c>
      <c r="C161">
        <v>430705</v>
      </c>
      <c r="D161" t="s">
        <v>188</v>
      </c>
      <c r="E161" t="s">
        <v>8</v>
      </c>
    </row>
    <row r="162" spans="1:5">
      <c r="A162" t="s">
        <v>189</v>
      </c>
      <c r="B162" t="s">
        <v>190</v>
      </c>
      <c r="C162">
        <v>440101</v>
      </c>
      <c r="D162" t="s">
        <v>191</v>
      </c>
      <c r="E162" t="s">
        <v>8</v>
      </c>
    </row>
    <row r="163" spans="1:5">
      <c r="A163" t="str">
        <f t="shared" ref="A163:A193" si="18">A162</f>
        <v>44土木建筑大类</v>
      </c>
      <c r="B163" t="str">
        <f t="shared" ref="B163:B168" si="19">B162</f>
        <v>4401建筑设计类</v>
      </c>
      <c r="C163">
        <v>440102</v>
      </c>
      <c r="D163" t="s">
        <v>192</v>
      </c>
      <c r="E163" t="s">
        <v>8</v>
      </c>
    </row>
    <row r="164" spans="1:5">
      <c r="A164" t="str">
        <f t="shared" si="18"/>
        <v>44土木建筑大类</v>
      </c>
      <c r="B164" t="str">
        <f t="shared" si="19"/>
        <v>4401建筑设计类</v>
      </c>
      <c r="C164">
        <v>440103</v>
      </c>
      <c r="D164" t="s">
        <v>193</v>
      </c>
      <c r="E164" t="s">
        <v>8</v>
      </c>
    </row>
    <row r="165" spans="1:5">
      <c r="A165" t="str">
        <f t="shared" si="18"/>
        <v>44土木建筑大类</v>
      </c>
      <c r="B165" t="str">
        <f t="shared" si="19"/>
        <v>4401建筑设计类</v>
      </c>
      <c r="C165">
        <v>440104</v>
      </c>
      <c r="D165" t="s">
        <v>194</v>
      </c>
      <c r="E165" t="s">
        <v>8</v>
      </c>
    </row>
    <row r="166" spans="1:5">
      <c r="A166" t="str">
        <f t="shared" si="18"/>
        <v>44土木建筑大类</v>
      </c>
      <c r="B166" t="str">
        <f t="shared" si="19"/>
        <v>4401建筑设计类</v>
      </c>
      <c r="C166">
        <v>440105</v>
      </c>
      <c r="D166" t="s">
        <v>195</v>
      </c>
      <c r="E166" t="s">
        <v>8</v>
      </c>
    </row>
    <row r="167" spans="1:5">
      <c r="A167" t="str">
        <f t="shared" si="18"/>
        <v>44土木建筑大类</v>
      </c>
      <c r="B167" t="str">
        <f t="shared" si="19"/>
        <v>4401建筑设计类</v>
      </c>
      <c r="C167">
        <v>440106</v>
      </c>
      <c r="D167" t="s">
        <v>196</v>
      </c>
      <c r="E167" t="s">
        <v>8</v>
      </c>
    </row>
    <row r="168" spans="1:5">
      <c r="A168" t="str">
        <f t="shared" si="18"/>
        <v>44土木建筑大类</v>
      </c>
      <c r="B168" t="str">
        <f t="shared" si="19"/>
        <v>4401建筑设计类</v>
      </c>
      <c r="C168">
        <v>440107</v>
      </c>
      <c r="D168" t="s">
        <v>197</v>
      </c>
      <c r="E168" t="s">
        <v>8</v>
      </c>
    </row>
    <row r="169" spans="1:5">
      <c r="A169" t="str">
        <f t="shared" si="18"/>
        <v>44土木建筑大类</v>
      </c>
      <c r="B169" t="s">
        <v>198</v>
      </c>
      <c r="C169">
        <v>440201</v>
      </c>
      <c r="D169" t="s">
        <v>199</v>
      </c>
      <c r="E169" t="s">
        <v>8</v>
      </c>
    </row>
    <row r="170" spans="1:5">
      <c r="A170" t="str">
        <f t="shared" si="18"/>
        <v>44土木建筑大类</v>
      </c>
      <c r="B170" t="str">
        <f>B169</f>
        <v>4402城乡规划与管理类</v>
      </c>
      <c r="C170">
        <v>440202</v>
      </c>
      <c r="D170" t="s">
        <v>200</v>
      </c>
      <c r="E170" t="s">
        <v>8</v>
      </c>
    </row>
    <row r="171" spans="1:5">
      <c r="A171" t="str">
        <f t="shared" si="18"/>
        <v>44土木建筑大类</v>
      </c>
      <c r="B171" t="str">
        <f>B170</f>
        <v>4402城乡规划与管理类</v>
      </c>
      <c r="C171">
        <v>440203</v>
      </c>
      <c r="D171" t="s">
        <v>201</v>
      </c>
      <c r="E171" t="s">
        <v>8</v>
      </c>
    </row>
    <row r="172" spans="1:5">
      <c r="A172" t="str">
        <f t="shared" si="18"/>
        <v>44土木建筑大类</v>
      </c>
      <c r="B172" t="s">
        <v>202</v>
      </c>
      <c r="C172">
        <v>440301</v>
      </c>
      <c r="D172" t="s">
        <v>203</v>
      </c>
      <c r="E172" t="s">
        <v>8</v>
      </c>
    </row>
    <row r="173" spans="1:5">
      <c r="A173" t="str">
        <f t="shared" si="18"/>
        <v>44土木建筑大类</v>
      </c>
      <c r="B173" t="str">
        <f>B172</f>
        <v>4403土建施工类</v>
      </c>
      <c r="C173">
        <v>440302</v>
      </c>
      <c r="D173" t="s">
        <v>204</v>
      </c>
      <c r="E173" t="s">
        <v>8</v>
      </c>
    </row>
    <row r="174" spans="1:5">
      <c r="A174" t="str">
        <f t="shared" si="18"/>
        <v>44土木建筑大类</v>
      </c>
      <c r="B174" t="str">
        <f>B173</f>
        <v>4403土建施工类</v>
      </c>
      <c r="C174">
        <v>440303</v>
      </c>
      <c r="D174" t="s">
        <v>205</v>
      </c>
      <c r="E174" t="s">
        <v>8</v>
      </c>
    </row>
    <row r="175" spans="1:5">
      <c r="A175" t="str">
        <f t="shared" si="18"/>
        <v>44土木建筑大类</v>
      </c>
      <c r="B175" t="str">
        <f>B174</f>
        <v>4403土建施工类</v>
      </c>
      <c r="C175">
        <v>440304</v>
      </c>
      <c r="D175" t="s">
        <v>206</v>
      </c>
      <c r="E175" t="s">
        <v>8</v>
      </c>
    </row>
    <row r="176" spans="1:5">
      <c r="A176" t="str">
        <f t="shared" si="18"/>
        <v>44土木建筑大类</v>
      </c>
      <c r="B176" t="str">
        <f>B175</f>
        <v>4403土建施工类</v>
      </c>
      <c r="C176">
        <v>440305</v>
      </c>
      <c r="D176" t="s">
        <v>207</v>
      </c>
      <c r="E176" t="s">
        <v>8</v>
      </c>
    </row>
    <row r="177" spans="1:5">
      <c r="A177" t="str">
        <f t="shared" si="18"/>
        <v>44土木建筑大类</v>
      </c>
      <c r="B177" t="str">
        <f>B176</f>
        <v>4403土建施工类</v>
      </c>
      <c r="C177">
        <v>440306</v>
      </c>
      <c r="D177" t="s">
        <v>208</v>
      </c>
      <c r="E177" t="s">
        <v>8</v>
      </c>
    </row>
    <row r="178" spans="1:5">
      <c r="A178" t="str">
        <f t="shared" si="18"/>
        <v>44土木建筑大类</v>
      </c>
      <c r="B178" t="s">
        <v>209</v>
      </c>
      <c r="C178">
        <v>440401</v>
      </c>
      <c r="D178" t="s">
        <v>210</v>
      </c>
      <c r="E178" t="s">
        <v>8</v>
      </c>
    </row>
    <row r="179" spans="1:5">
      <c r="A179" t="str">
        <f t="shared" si="18"/>
        <v>44土木建筑大类</v>
      </c>
      <c r="B179" t="str">
        <f>B178</f>
        <v>4404建筑设备类</v>
      </c>
      <c r="C179">
        <v>440402</v>
      </c>
      <c r="D179" t="s">
        <v>211</v>
      </c>
      <c r="E179" t="s">
        <v>8</v>
      </c>
    </row>
    <row r="180" spans="1:5">
      <c r="A180" t="str">
        <f t="shared" si="18"/>
        <v>44土木建筑大类</v>
      </c>
      <c r="B180" t="str">
        <f>B179</f>
        <v>4404建筑设备类</v>
      </c>
      <c r="C180">
        <v>440403</v>
      </c>
      <c r="D180" t="s">
        <v>212</v>
      </c>
      <c r="E180" t="s">
        <v>8</v>
      </c>
    </row>
    <row r="181" spans="1:5">
      <c r="A181" t="str">
        <f t="shared" si="18"/>
        <v>44土木建筑大类</v>
      </c>
      <c r="B181" t="str">
        <f>B180</f>
        <v>4404建筑设备类</v>
      </c>
      <c r="C181">
        <v>440404</v>
      </c>
      <c r="D181" t="s">
        <v>213</v>
      </c>
      <c r="E181" t="s">
        <v>8</v>
      </c>
    </row>
    <row r="182" spans="1:5">
      <c r="A182" t="str">
        <f t="shared" si="18"/>
        <v>44土木建筑大类</v>
      </c>
      <c r="B182" t="str">
        <f>B181</f>
        <v>4404建筑设备类</v>
      </c>
      <c r="C182">
        <v>440405</v>
      </c>
      <c r="D182" t="s">
        <v>214</v>
      </c>
      <c r="E182" t="s">
        <v>8</v>
      </c>
    </row>
    <row r="183" spans="1:5">
      <c r="A183" t="str">
        <f t="shared" si="18"/>
        <v>44土木建筑大类</v>
      </c>
      <c r="B183" t="str">
        <f>B182</f>
        <v>4404建筑设备类</v>
      </c>
      <c r="C183">
        <v>440406</v>
      </c>
      <c r="D183" t="s">
        <v>215</v>
      </c>
      <c r="E183" t="s">
        <v>8</v>
      </c>
    </row>
    <row r="184" spans="1:5">
      <c r="A184" t="str">
        <f t="shared" si="18"/>
        <v>44土木建筑大类</v>
      </c>
      <c r="B184" t="s">
        <v>216</v>
      </c>
      <c r="C184">
        <v>440501</v>
      </c>
      <c r="D184" t="s">
        <v>217</v>
      </c>
      <c r="E184" t="s">
        <v>8</v>
      </c>
    </row>
    <row r="185" spans="1:5">
      <c r="A185" t="str">
        <f t="shared" si="18"/>
        <v>44土木建筑大类</v>
      </c>
      <c r="B185" t="str">
        <f>B184</f>
        <v>4405建设工程管理类</v>
      </c>
      <c r="C185">
        <v>440502</v>
      </c>
      <c r="D185" t="s">
        <v>218</v>
      </c>
      <c r="E185" t="s">
        <v>8</v>
      </c>
    </row>
    <row r="186" spans="1:5">
      <c r="A186" t="str">
        <f t="shared" si="18"/>
        <v>44土木建筑大类</v>
      </c>
      <c r="B186" t="str">
        <f>B185</f>
        <v>4405建设工程管理类</v>
      </c>
      <c r="C186">
        <v>440503</v>
      </c>
      <c r="D186" t="s">
        <v>219</v>
      </c>
      <c r="E186" t="s">
        <v>8</v>
      </c>
    </row>
    <row r="187" spans="1:5">
      <c r="A187" t="str">
        <f t="shared" si="18"/>
        <v>44土木建筑大类</v>
      </c>
      <c r="B187" t="str">
        <f>B186</f>
        <v>4405建设工程管理类</v>
      </c>
      <c r="C187">
        <v>440504</v>
      </c>
      <c r="D187" t="s">
        <v>220</v>
      </c>
      <c r="E187" t="s">
        <v>8</v>
      </c>
    </row>
    <row r="188" spans="1:5">
      <c r="A188" t="str">
        <f t="shared" si="18"/>
        <v>44土木建筑大类</v>
      </c>
      <c r="B188" t="s">
        <v>221</v>
      </c>
      <c r="C188">
        <v>440601</v>
      </c>
      <c r="D188" t="s">
        <v>222</v>
      </c>
      <c r="E188" t="s">
        <v>8</v>
      </c>
    </row>
    <row r="189" spans="1:5">
      <c r="A189" t="str">
        <f t="shared" si="18"/>
        <v>44土木建筑大类</v>
      </c>
      <c r="B189" t="str">
        <f>B188</f>
        <v>4406市政工程类</v>
      </c>
      <c r="C189">
        <v>440602</v>
      </c>
      <c r="D189" t="s">
        <v>223</v>
      </c>
      <c r="E189" t="s">
        <v>8</v>
      </c>
    </row>
    <row r="190" spans="1:5">
      <c r="A190" t="str">
        <f t="shared" si="18"/>
        <v>44土木建筑大类</v>
      </c>
      <c r="B190" t="str">
        <f>B189</f>
        <v>4406市政工程类</v>
      </c>
      <c r="C190">
        <v>440603</v>
      </c>
      <c r="D190" t="s">
        <v>224</v>
      </c>
      <c r="E190" t="s">
        <v>8</v>
      </c>
    </row>
    <row r="191" spans="1:5">
      <c r="A191" t="str">
        <f t="shared" si="18"/>
        <v>44土木建筑大类</v>
      </c>
      <c r="B191" t="str">
        <f>B190</f>
        <v>4406市政工程类</v>
      </c>
      <c r="C191">
        <v>440604</v>
      </c>
      <c r="D191" t="s">
        <v>225</v>
      </c>
      <c r="E191" t="s">
        <v>8</v>
      </c>
    </row>
    <row r="192" spans="1:5">
      <c r="A192" t="str">
        <f t="shared" si="18"/>
        <v>44土木建筑大类</v>
      </c>
      <c r="B192" t="str">
        <f>B191</f>
        <v>4406市政工程类</v>
      </c>
      <c r="C192">
        <v>440605</v>
      </c>
      <c r="D192" t="s">
        <v>226</v>
      </c>
      <c r="E192" t="s">
        <v>8</v>
      </c>
    </row>
    <row r="193" spans="1:5">
      <c r="A193" t="str">
        <f t="shared" si="18"/>
        <v>44土木建筑大类</v>
      </c>
      <c r="B193" t="s">
        <v>227</v>
      </c>
      <c r="C193">
        <v>440701</v>
      </c>
      <c r="D193" t="s">
        <v>228</v>
      </c>
      <c r="E193" t="s">
        <v>8</v>
      </c>
    </row>
    <row r="194" spans="1:5">
      <c r="A194" t="str">
        <f>A193</f>
        <v>44土木建筑大类</v>
      </c>
      <c r="B194" t="str">
        <f>B193</f>
        <v>4407房地产类</v>
      </c>
      <c r="C194">
        <v>440702</v>
      </c>
      <c r="D194" t="s">
        <v>229</v>
      </c>
      <c r="E194" t="s">
        <v>8</v>
      </c>
    </row>
    <row r="195" spans="1:5">
      <c r="A195" t="str">
        <f>A194</f>
        <v>44土木建筑大类</v>
      </c>
      <c r="B195" t="str">
        <f>B194</f>
        <v>4407房地产类</v>
      </c>
      <c r="C195">
        <v>440703</v>
      </c>
      <c r="D195" t="s">
        <v>230</v>
      </c>
      <c r="E195" t="s">
        <v>8</v>
      </c>
    </row>
    <row r="196" spans="1:5">
      <c r="A196" t="s">
        <v>231</v>
      </c>
      <c r="B196" t="s">
        <v>232</v>
      </c>
      <c r="C196">
        <v>450101</v>
      </c>
      <c r="D196" t="s">
        <v>233</v>
      </c>
      <c r="E196" t="s">
        <v>8</v>
      </c>
    </row>
    <row r="197" spans="1:5">
      <c r="A197" t="str">
        <f t="shared" ref="A197:A209" si="20">A196</f>
        <v>45水利大类</v>
      </c>
      <c r="B197" t="str">
        <f>B196</f>
        <v>4501水文水资源类</v>
      </c>
      <c r="C197">
        <v>450102</v>
      </c>
      <c r="D197" t="s">
        <v>234</v>
      </c>
      <c r="E197" t="s">
        <v>8</v>
      </c>
    </row>
    <row r="198" spans="1:5">
      <c r="A198" t="str">
        <f t="shared" si="20"/>
        <v>45水利大类</v>
      </c>
      <c r="B198" t="s">
        <v>235</v>
      </c>
      <c r="C198">
        <v>450201</v>
      </c>
      <c r="D198" t="s">
        <v>236</v>
      </c>
      <c r="E198" t="s">
        <v>8</v>
      </c>
    </row>
    <row r="199" spans="1:5">
      <c r="A199" t="str">
        <f t="shared" si="20"/>
        <v>45水利大类</v>
      </c>
      <c r="B199" t="str">
        <f t="shared" ref="B199:B205" si="21">B198</f>
        <v>4502水利工程与管理类</v>
      </c>
      <c r="C199">
        <v>450202</v>
      </c>
      <c r="D199" t="s">
        <v>237</v>
      </c>
      <c r="E199" t="s">
        <v>8</v>
      </c>
    </row>
    <row r="200" spans="1:5">
      <c r="A200" t="str">
        <f t="shared" si="20"/>
        <v>45水利大类</v>
      </c>
      <c r="B200" t="str">
        <f t="shared" si="21"/>
        <v>4502水利工程与管理类</v>
      </c>
      <c r="C200">
        <v>450203</v>
      </c>
      <c r="D200" t="s">
        <v>238</v>
      </c>
      <c r="E200" t="s">
        <v>8</v>
      </c>
    </row>
    <row r="201" spans="1:5">
      <c r="A201" t="str">
        <f t="shared" si="20"/>
        <v>45水利大类</v>
      </c>
      <c r="B201" t="str">
        <f t="shared" si="21"/>
        <v>4502水利工程与管理类</v>
      </c>
      <c r="C201">
        <v>450204</v>
      </c>
      <c r="D201" t="s">
        <v>239</v>
      </c>
      <c r="E201" t="s">
        <v>8</v>
      </c>
    </row>
    <row r="202" spans="1:5">
      <c r="A202" t="str">
        <f t="shared" si="20"/>
        <v>45水利大类</v>
      </c>
      <c r="B202" t="str">
        <f t="shared" si="21"/>
        <v>4502水利工程与管理类</v>
      </c>
      <c r="C202">
        <v>450205</v>
      </c>
      <c r="D202" t="s">
        <v>240</v>
      </c>
      <c r="E202" t="s">
        <v>8</v>
      </c>
    </row>
    <row r="203" spans="1:5">
      <c r="A203" t="str">
        <f t="shared" si="20"/>
        <v>45水利大类</v>
      </c>
      <c r="B203" t="str">
        <f t="shared" si="21"/>
        <v>4502水利工程与管理类</v>
      </c>
      <c r="C203">
        <v>450206</v>
      </c>
      <c r="D203" t="s">
        <v>241</v>
      </c>
      <c r="E203" t="s">
        <v>8</v>
      </c>
    </row>
    <row r="204" spans="1:5">
      <c r="A204" t="str">
        <f t="shared" si="20"/>
        <v>45水利大类</v>
      </c>
      <c r="B204" t="str">
        <f t="shared" si="21"/>
        <v>4502水利工程与管理类</v>
      </c>
      <c r="C204">
        <v>450207</v>
      </c>
      <c r="D204" t="s">
        <v>242</v>
      </c>
      <c r="E204" t="s">
        <v>8</v>
      </c>
    </row>
    <row r="205" spans="1:5">
      <c r="A205" t="str">
        <f t="shared" si="20"/>
        <v>45水利大类</v>
      </c>
      <c r="B205" t="str">
        <f t="shared" si="21"/>
        <v>4502水利工程与管理类</v>
      </c>
      <c r="C205">
        <v>450208</v>
      </c>
      <c r="D205" t="s">
        <v>243</v>
      </c>
      <c r="E205" t="s">
        <v>8</v>
      </c>
    </row>
    <row r="206" spans="1:5">
      <c r="A206" t="str">
        <f t="shared" si="20"/>
        <v>45水利大类</v>
      </c>
      <c r="B206" t="s">
        <v>244</v>
      </c>
      <c r="C206">
        <v>450301</v>
      </c>
      <c r="D206" t="s">
        <v>245</v>
      </c>
      <c r="E206" t="s">
        <v>8</v>
      </c>
    </row>
    <row r="207" spans="1:5">
      <c r="A207" t="str">
        <f t="shared" si="20"/>
        <v>45水利大类</v>
      </c>
      <c r="B207" t="str">
        <f>B206</f>
        <v>4503水利水电设备类</v>
      </c>
      <c r="C207">
        <v>450302</v>
      </c>
      <c r="D207" t="s">
        <v>246</v>
      </c>
      <c r="E207" t="s">
        <v>8</v>
      </c>
    </row>
    <row r="208" spans="1:5">
      <c r="A208" t="str">
        <f t="shared" si="20"/>
        <v>45水利大类</v>
      </c>
      <c r="B208" t="str">
        <f>B207</f>
        <v>4503水利水电设备类</v>
      </c>
      <c r="C208">
        <v>450303</v>
      </c>
      <c r="D208" t="s">
        <v>247</v>
      </c>
      <c r="E208" t="s">
        <v>8</v>
      </c>
    </row>
    <row r="209" spans="1:5">
      <c r="A209" t="str">
        <f t="shared" si="20"/>
        <v>45水利大类</v>
      </c>
      <c r="B209" t="s">
        <v>248</v>
      </c>
      <c r="C209">
        <v>450401</v>
      </c>
      <c r="D209" t="s">
        <v>249</v>
      </c>
      <c r="E209" t="s">
        <v>8</v>
      </c>
    </row>
    <row r="210" spans="1:5">
      <c r="A210" t="str">
        <f>A209</f>
        <v>45水利大类</v>
      </c>
      <c r="B210" t="str">
        <f>B209</f>
        <v>4504水土保持与水环境类</v>
      </c>
      <c r="C210">
        <v>450402</v>
      </c>
      <c r="D210" t="s">
        <v>250</v>
      </c>
      <c r="E210" t="s">
        <v>8</v>
      </c>
    </row>
    <row r="211" spans="1:5">
      <c r="A211" t="str">
        <f>A210</f>
        <v>45水利大类</v>
      </c>
      <c r="B211" t="str">
        <f>B210</f>
        <v>4504水土保持与水环境类</v>
      </c>
      <c r="C211">
        <v>450403</v>
      </c>
      <c r="D211" t="s">
        <v>251</v>
      </c>
      <c r="E211" t="s">
        <v>8</v>
      </c>
    </row>
    <row r="212" spans="1:5">
      <c r="A212" t="s">
        <v>252</v>
      </c>
      <c r="B212" t="s">
        <v>253</v>
      </c>
      <c r="C212">
        <v>460101</v>
      </c>
      <c r="D212" t="s">
        <v>254</v>
      </c>
      <c r="E212" t="s">
        <v>8</v>
      </c>
    </row>
    <row r="213" spans="1:5">
      <c r="A213" t="str">
        <f t="shared" ref="A213:A244" si="22">A212</f>
        <v>46装备制造大类</v>
      </c>
      <c r="B213" t="str">
        <f t="shared" ref="B213:B231" si="23">B212</f>
        <v>4601机械设计制造类</v>
      </c>
      <c r="C213">
        <v>460102</v>
      </c>
      <c r="D213" t="s">
        <v>255</v>
      </c>
      <c r="E213" t="s">
        <v>8</v>
      </c>
    </row>
    <row r="214" spans="1:5">
      <c r="A214" t="str">
        <f t="shared" si="22"/>
        <v>46装备制造大类</v>
      </c>
      <c r="B214" t="str">
        <f t="shared" si="23"/>
        <v>4601机械设计制造类</v>
      </c>
      <c r="C214">
        <v>460103</v>
      </c>
      <c r="D214" t="s">
        <v>256</v>
      </c>
      <c r="E214" t="s">
        <v>8</v>
      </c>
    </row>
    <row r="215" spans="1:5">
      <c r="A215" t="str">
        <f t="shared" si="22"/>
        <v>46装备制造大类</v>
      </c>
      <c r="B215" t="str">
        <f t="shared" si="23"/>
        <v>4601机械设计制造类</v>
      </c>
      <c r="C215">
        <v>460104</v>
      </c>
      <c r="D215" t="s">
        <v>257</v>
      </c>
      <c r="E215" t="s">
        <v>8</v>
      </c>
    </row>
    <row r="216" spans="1:5">
      <c r="A216" t="str">
        <f t="shared" si="22"/>
        <v>46装备制造大类</v>
      </c>
      <c r="B216" t="str">
        <f t="shared" si="23"/>
        <v>4601机械设计制造类</v>
      </c>
      <c r="C216">
        <v>460105</v>
      </c>
      <c r="D216" t="s">
        <v>258</v>
      </c>
      <c r="E216" t="s">
        <v>8</v>
      </c>
    </row>
    <row r="217" spans="1:5">
      <c r="A217" t="str">
        <f t="shared" si="22"/>
        <v>46装备制造大类</v>
      </c>
      <c r="B217" t="str">
        <f t="shared" si="23"/>
        <v>4601机械设计制造类</v>
      </c>
      <c r="C217">
        <v>460106</v>
      </c>
      <c r="D217" t="s">
        <v>259</v>
      </c>
      <c r="E217" t="s">
        <v>8</v>
      </c>
    </row>
    <row r="218" spans="1:5">
      <c r="A218" t="str">
        <f t="shared" si="22"/>
        <v>46装备制造大类</v>
      </c>
      <c r="B218" t="str">
        <f t="shared" si="23"/>
        <v>4601机械设计制造类</v>
      </c>
      <c r="C218">
        <v>460107</v>
      </c>
      <c r="D218" t="s">
        <v>260</v>
      </c>
      <c r="E218" t="s">
        <v>8</v>
      </c>
    </row>
    <row r="219" spans="1:5">
      <c r="A219" t="str">
        <f t="shared" si="22"/>
        <v>46装备制造大类</v>
      </c>
      <c r="B219" t="str">
        <f t="shared" si="23"/>
        <v>4601机械设计制造类</v>
      </c>
      <c r="C219">
        <v>460108</v>
      </c>
      <c r="D219" t="s">
        <v>261</v>
      </c>
      <c r="E219" t="s">
        <v>8</v>
      </c>
    </row>
    <row r="220" spans="1:5">
      <c r="A220" t="str">
        <f t="shared" si="22"/>
        <v>46装备制造大类</v>
      </c>
      <c r="B220" t="str">
        <f t="shared" si="23"/>
        <v>4601机械设计制造类</v>
      </c>
      <c r="C220">
        <v>460109</v>
      </c>
      <c r="D220" t="s">
        <v>262</v>
      </c>
      <c r="E220" t="s">
        <v>8</v>
      </c>
    </row>
    <row r="221" spans="1:5">
      <c r="A221" t="str">
        <f t="shared" si="22"/>
        <v>46装备制造大类</v>
      </c>
      <c r="B221" t="str">
        <f t="shared" si="23"/>
        <v>4601机械设计制造类</v>
      </c>
      <c r="C221">
        <v>460110</v>
      </c>
      <c r="D221" t="s">
        <v>263</v>
      </c>
      <c r="E221" t="s">
        <v>8</v>
      </c>
    </row>
    <row r="222" spans="1:5">
      <c r="A222" t="str">
        <f t="shared" si="22"/>
        <v>46装备制造大类</v>
      </c>
      <c r="B222" t="str">
        <f t="shared" si="23"/>
        <v>4601机械设计制造类</v>
      </c>
      <c r="C222">
        <v>460111</v>
      </c>
      <c r="D222" t="s">
        <v>264</v>
      </c>
      <c r="E222" t="s">
        <v>8</v>
      </c>
    </row>
    <row r="223" spans="1:5">
      <c r="A223" t="str">
        <f t="shared" si="22"/>
        <v>46装备制造大类</v>
      </c>
      <c r="B223" t="str">
        <f t="shared" si="23"/>
        <v>4601机械设计制造类</v>
      </c>
      <c r="C223">
        <v>460112</v>
      </c>
      <c r="D223" t="s">
        <v>265</v>
      </c>
      <c r="E223" t="s">
        <v>8</v>
      </c>
    </row>
    <row r="224" spans="1:5">
      <c r="A224" t="str">
        <f t="shared" si="22"/>
        <v>46装备制造大类</v>
      </c>
      <c r="B224" t="str">
        <f t="shared" si="23"/>
        <v>4601机械设计制造类</v>
      </c>
      <c r="C224">
        <v>460113</v>
      </c>
      <c r="D224" t="s">
        <v>266</v>
      </c>
      <c r="E224" t="s">
        <v>8</v>
      </c>
    </row>
    <row r="225" spans="1:5">
      <c r="A225" t="str">
        <f t="shared" si="22"/>
        <v>46装备制造大类</v>
      </c>
      <c r="B225" t="str">
        <f t="shared" si="23"/>
        <v>4601机械设计制造类</v>
      </c>
      <c r="C225">
        <v>460114</v>
      </c>
      <c r="D225" t="s">
        <v>267</v>
      </c>
      <c r="E225" t="s">
        <v>8</v>
      </c>
    </row>
    <row r="226" spans="1:5">
      <c r="A226" t="str">
        <f t="shared" si="22"/>
        <v>46装备制造大类</v>
      </c>
      <c r="B226" t="str">
        <f t="shared" si="23"/>
        <v>4601机械设计制造类</v>
      </c>
      <c r="C226">
        <v>460115</v>
      </c>
      <c r="D226" t="s">
        <v>268</v>
      </c>
      <c r="E226" t="s">
        <v>8</v>
      </c>
    </row>
    <row r="227" spans="1:5">
      <c r="A227" t="str">
        <f t="shared" si="22"/>
        <v>46装备制造大类</v>
      </c>
      <c r="B227" t="str">
        <f t="shared" si="23"/>
        <v>4601机械设计制造类</v>
      </c>
      <c r="C227">
        <v>460116</v>
      </c>
      <c r="D227" t="s">
        <v>269</v>
      </c>
      <c r="E227" t="s">
        <v>8</v>
      </c>
    </row>
    <row r="228" spans="1:5">
      <c r="A228" t="str">
        <f t="shared" si="22"/>
        <v>46装备制造大类</v>
      </c>
      <c r="B228" t="str">
        <f t="shared" si="23"/>
        <v>4601机械设计制造类</v>
      </c>
      <c r="C228">
        <v>460117</v>
      </c>
      <c r="D228" t="s">
        <v>270</v>
      </c>
      <c r="E228" t="s">
        <v>8</v>
      </c>
    </row>
    <row r="229" spans="1:5">
      <c r="A229" t="str">
        <f t="shared" si="22"/>
        <v>46装备制造大类</v>
      </c>
      <c r="B229" t="str">
        <f t="shared" si="23"/>
        <v>4601机械设计制造类</v>
      </c>
      <c r="C229">
        <v>460118</v>
      </c>
      <c r="D229" t="s">
        <v>271</v>
      </c>
      <c r="E229" t="s">
        <v>8</v>
      </c>
    </row>
    <row r="230" spans="1:5">
      <c r="A230" t="str">
        <f t="shared" si="22"/>
        <v>46装备制造大类</v>
      </c>
      <c r="B230" t="str">
        <f t="shared" si="23"/>
        <v>4601机械设计制造类</v>
      </c>
      <c r="C230">
        <v>460119</v>
      </c>
      <c r="D230" t="s">
        <v>272</v>
      </c>
      <c r="E230" t="s">
        <v>8</v>
      </c>
    </row>
    <row r="231" spans="1:5">
      <c r="A231" t="str">
        <f t="shared" si="22"/>
        <v>46装备制造大类</v>
      </c>
      <c r="B231" t="str">
        <f t="shared" si="23"/>
        <v>4601机械设计制造类</v>
      </c>
      <c r="C231">
        <v>460120</v>
      </c>
      <c r="D231" t="s">
        <v>273</v>
      </c>
      <c r="E231" t="s">
        <v>8</v>
      </c>
    </row>
    <row r="232" spans="1:5">
      <c r="A232" t="str">
        <f t="shared" si="22"/>
        <v>46装备制造大类</v>
      </c>
      <c r="B232" t="s">
        <v>274</v>
      </c>
      <c r="C232">
        <v>460201</v>
      </c>
      <c r="D232" t="s">
        <v>275</v>
      </c>
      <c r="E232" t="s">
        <v>8</v>
      </c>
    </row>
    <row r="233" spans="1:5">
      <c r="A233" t="str">
        <f t="shared" si="22"/>
        <v>46装备制造大类</v>
      </c>
      <c r="B233" t="str">
        <f>B232</f>
        <v>4602机电设备类</v>
      </c>
      <c r="C233">
        <v>460202</v>
      </c>
      <c r="D233" t="s">
        <v>276</v>
      </c>
      <c r="E233" t="s">
        <v>8</v>
      </c>
    </row>
    <row r="234" spans="1:5">
      <c r="A234" t="str">
        <f t="shared" si="22"/>
        <v>46装备制造大类</v>
      </c>
      <c r="B234" t="str">
        <f>B233</f>
        <v>4602机电设备类</v>
      </c>
      <c r="C234">
        <v>460203</v>
      </c>
      <c r="D234" t="s">
        <v>277</v>
      </c>
      <c r="E234" t="s">
        <v>8</v>
      </c>
    </row>
    <row r="235" spans="1:5">
      <c r="A235" t="str">
        <f t="shared" si="22"/>
        <v>46装备制造大类</v>
      </c>
      <c r="B235" t="str">
        <f>B234</f>
        <v>4602机电设备类</v>
      </c>
      <c r="C235">
        <v>460204</v>
      </c>
      <c r="D235" t="s">
        <v>278</v>
      </c>
      <c r="E235" t="s">
        <v>8</v>
      </c>
    </row>
    <row r="236" spans="1:5">
      <c r="A236" t="str">
        <f t="shared" si="22"/>
        <v>46装备制造大类</v>
      </c>
      <c r="B236" t="str">
        <f>B235</f>
        <v>4602机电设备类</v>
      </c>
      <c r="C236">
        <v>460205</v>
      </c>
      <c r="D236" t="s">
        <v>279</v>
      </c>
      <c r="E236" t="s">
        <v>8</v>
      </c>
    </row>
    <row r="237" spans="1:5">
      <c r="A237" t="str">
        <f t="shared" si="22"/>
        <v>46装备制造大类</v>
      </c>
      <c r="B237" t="str">
        <f>B236</f>
        <v>4602机电设备类</v>
      </c>
      <c r="C237">
        <v>460206</v>
      </c>
      <c r="D237" t="s">
        <v>280</v>
      </c>
      <c r="E237" t="s">
        <v>8</v>
      </c>
    </row>
    <row r="238" spans="1:5">
      <c r="A238" t="str">
        <f t="shared" si="22"/>
        <v>46装备制造大类</v>
      </c>
      <c r="B238" t="s">
        <v>281</v>
      </c>
      <c r="C238">
        <v>460301</v>
      </c>
      <c r="D238" t="s">
        <v>282</v>
      </c>
      <c r="E238" t="s">
        <v>8</v>
      </c>
    </row>
    <row r="239" spans="1:5">
      <c r="A239" t="str">
        <f t="shared" si="22"/>
        <v>46装备制造大类</v>
      </c>
      <c r="B239" t="str">
        <f t="shared" ref="B239:B248" si="24">B238</f>
        <v>4603自动化类</v>
      </c>
      <c r="C239">
        <v>460302</v>
      </c>
      <c r="D239" t="s">
        <v>283</v>
      </c>
      <c r="E239" t="s">
        <v>8</v>
      </c>
    </row>
    <row r="240" spans="1:5">
      <c r="A240" t="str">
        <f t="shared" si="22"/>
        <v>46装备制造大类</v>
      </c>
      <c r="B240" t="str">
        <f t="shared" si="24"/>
        <v>4603自动化类</v>
      </c>
      <c r="C240">
        <v>460303</v>
      </c>
      <c r="D240" t="s">
        <v>284</v>
      </c>
      <c r="E240" t="s">
        <v>8</v>
      </c>
    </row>
    <row r="241" spans="1:5">
      <c r="A241" t="str">
        <f t="shared" si="22"/>
        <v>46装备制造大类</v>
      </c>
      <c r="B241" t="str">
        <f t="shared" si="24"/>
        <v>4603自动化类</v>
      </c>
      <c r="C241">
        <v>460304</v>
      </c>
      <c r="D241" t="s">
        <v>285</v>
      </c>
      <c r="E241" t="s">
        <v>8</v>
      </c>
    </row>
    <row r="242" spans="1:5">
      <c r="A242" t="str">
        <f t="shared" si="22"/>
        <v>46装备制造大类</v>
      </c>
      <c r="B242" t="str">
        <f t="shared" si="24"/>
        <v>4603自动化类</v>
      </c>
      <c r="C242">
        <v>460305</v>
      </c>
      <c r="D242" t="s">
        <v>286</v>
      </c>
      <c r="E242" t="s">
        <v>8</v>
      </c>
    </row>
    <row r="243" spans="1:5">
      <c r="A243" t="str">
        <f t="shared" si="22"/>
        <v>46装备制造大类</v>
      </c>
      <c r="B243" t="str">
        <f t="shared" si="24"/>
        <v>4603自动化类</v>
      </c>
      <c r="C243">
        <v>460306</v>
      </c>
      <c r="D243" t="s">
        <v>287</v>
      </c>
      <c r="E243" t="s">
        <v>8</v>
      </c>
    </row>
    <row r="244" spans="1:5">
      <c r="A244" t="str">
        <f t="shared" si="22"/>
        <v>46装备制造大类</v>
      </c>
      <c r="B244" t="str">
        <f t="shared" si="24"/>
        <v>4603自动化类</v>
      </c>
      <c r="C244">
        <v>460307</v>
      </c>
      <c r="D244" t="s">
        <v>288</v>
      </c>
      <c r="E244" t="s">
        <v>8</v>
      </c>
    </row>
    <row r="245" spans="1:5">
      <c r="A245" t="str">
        <f t="shared" ref="A245:A275" si="25">A244</f>
        <v>46装备制造大类</v>
      </c>
      <c r="B245" t="str">
        <f t="shared" si="24"/>
        <v>4603自动化类</v>
      </c>
      <c r="C245">
        <v>460308</v>
      </c>
      <c r="D245" t="s">
        <v>289</v>
      </c>
      <c r="E245" t="s">
        <v>8</v>
      </c>
    </row>
    <row r="246" spans="1:5">
      <c r="A246" t="str">
        <f t="shared" si="25"/>
        <v>46装备制造大类</v>
      </c>
      <c r="B246" t="str">
        <f t="shared" si="24"/>
        <v>4603自动化类</v>
      </c>
      <c r="C246">
        <v>460309</v>
      </c>
      <c r="D246" t="s">
        <v>290</v>
      </c>
      <c r="E246" t="s">
        <v>8</v>
      </c>
    </row>
    <row r="247" spans="1:5">
      <c r="A247" t="str">
        <f t="shared" si="25"/>
        <v>46装备制造大类</v>
      </c>
      <c r="B247" t="str">
        <f t="shared" si="24"/>
        <v>4603自动化类</v>
      </c>
      <c r="C247">
        <v>460310</v>
      </c>
      <c r="D247" t="s">
        <v>291</v>
      </c>
      <c r="E247" t="s">
        <v>8</v>
      </c>
    </row>
    <row r="248" spans="1:5">
      <c r="A248" t="str">
        <f t="shared" si="25"/>
        <v>46装备制造大类</v>
      </c>
      <c r="B248" t="str">
        <f t="shared" si="24"/>
        <v>4603自动化类</v>
      </c>
      <c r="C248">
        <v>460311</v>
      </c>
      <c r="D248" t="s">
        <v>292</v>
      </c>
      <c r="E248" t="s">
        <v>8</v>
      </c>
    </row>
    <row r="249" spans="1:5">
      <c r="A249" t="str">
        <f t="shared" si="25"/>
        <v>46装备制造大类</v>
      </c>
      <c r="B249" t="s">
        <v>293</v>
      </c>
      <c r="C249">
        <v>460401</v>
      </c>
      <c r="D249" t="s">
        <v>294</v>
      </c>
      <c r="E249" t="s">
        <v>8</v>
      </c>
    </row>
    <row r="250" spans="1:5">
      <c r="A250" t="str">
        <f t="shared" si="25"/>
        <v>46装备制造大类</v>
      </c>
      <c r="B250" t="str">
        <f>B249</f>
        <v>4604轨道装备类</v>
      </c>
      <c r="C250">
        <v>460402</v>
      </c>
      <c r="D250" t="s">
        <v>295</v>
      </c>
      <c r="E250" t="s">
        <v>8</v>
      </c>
    </row>
    <row r="251" spans="1:5">
      <c r="A251" t="str">
        <f t="shared" si="25"/>
        <v>46装备制造大类</v>
      </c>
      <c r="B251" t="str">
        <f>B250</f>
        <v>4604轨道装备类</v>
      </c>
      <c r="C251">
        <v>460403</v>
      </c>
      <c r="D251" t="s">
        <v>296</v>
      </c>
      <c r="E251" t="s">
        <v>8</v>
      </c>
    </row>
    <row r="252" spans="1:5">
      <c r="A252" t="str">
        <f t="shared" si="25"/>
        <v>46装备制造大类</v>
      </c>
      <c r="B252" t="str">
        <f>B251</f>
        <v>4604轨道装备类</v>
      </c>
      <c r="C252">
        <v>460404</v>
      </c>
      <c r="D252" t="s">
        <v>297</v>
      </c>
      <c r="E252" t="s">
        <v>8</v>
      </c>
    </row>
    <row r="253" spans="1:5">
      <c r="A253" t="str">
        <f t="shared" si="25"/>
        <v>46装备制造大类</v>
      </c>
      <c r="B253" t="str">
        <f>B252</f>
        <v>4604轨道装备类</v>
      </c>
      <c r="C253">
        <v>460405</v>
      </c>
      <c r="D253" t="s">
        <v>298</v>
      </c>
      <c r="E253" t="s">
        <v>8</v>
      </c>
    </row>
    <row r="254" spans="1:5">
      <c r="A254" t="str">
        <f t="shared" si="25"/>
        <v>46装备制造大类</v>
      </c>
      <c r="B254" t="s">
        <v>299</v>
      </c>
      <c r="C254">
        <v>460501</v>
      </c>
      <c r="D254" t="s">
        <v>300</v>
      </c>
      <c r="E254" t="s">
        <v>8</v>
      </c>
    </row>
    <row r="255" spans="1:5">
      <c r="A255" t="str">
        <f t="shared" si="25"/>
        <v>46装备制造大类</v>
      </c>
      <c r="B255" t="str">
        <f t="shared" ref="B255:B263" si="26">B254</f>
        <v>4605船舶与海洋工程装备类</v>
      </c>
      <c r="C255">
        <v>460502</v>
      </c>
      <c r="D255" t="s">
        <v>301</v>
      </c>
      <c r="E255" t="s">
        <v>8</v>
      </c>
    </row>
    <row r="256" spans="1:5">
      <c r="A256" t="str">
        <f t="shared" si="25"/>
        <v>46装备制造大类</v>
      </c>
      <c r="B256" t="str">
        <f t="shared" si="26"/>
        <v>4605船舶与海洋工程装备类</v>
      </c>
      <c r="C256">
        <v>460503</v>
      </c>
      <c r="D256" t="s">
        <v>302</v>
      </c>
      <c r="E256" t="s">
        <v>8</v>
      </c>
    </row>
    <row r="257" spans="1:5">
      <c r="A257" t="str">
        <f t="shared" si="25"/>
        <v>46装备制造大类</v>
      </c>
      <c r="B257" t="str">
        <f t="shared" si="26"/>
        <v>4605船舶与海洋工程装备类</v>
      </c>
      <c r="C257">
        <v>460504</v>
      </c>
      <c r="D257" t="s">
        <v>303</v>
      </c>
      <c r="E257" t="s">
        <v>8</v>
      </c>
    </row>
    <row r="258" spans="1:5">
      <c r="A258" t="str">
        <f t="shared" si="25"/>
        <v>46装备制造大类</v>
      </c>
      <c r="B258" t="str">
        <f t="shared" si="26"/>
        <v>4605船舶与海洋工程装备类</v>
      </c>
      <c r="C258">
        <v>460505</v>
      </c>
      <c r="D258" t="s">
        <v>304</v>
      </c>
      <c r="E258" t="s">
        <v>8</v>
      </c>
    </row>
    <row r="259" spans="1:5">
      <c r="A259" t="str">
        <f t="shared" si="25"/>
        <v>46装备制造大类</v>
      </c>
      <c r="B259" t="str">
        <f t="shared" si="26"/>
        <v>4605船舶与海洋工程装备类</v>
      </c>
      <c r="C259">
        <v>460506</v>
      </c>
      <c r="D259" t="s">
        <v>305</v>
      </c>
      <c r="E259" t="s">
        <v>8</v>
      </c>
    </row>
    <row r="260" spans="1:5">
      <c r="A260" t="str">
        <f t="shared" si="25"/>
        <v>46装备制造大类</v>
      </c>
      <c r="B260" t="str">
        <f t="shared" si="26"/>
        <v>4605船舶与海洋工程装备类</v>
      </c>
      <c r="C260">
        <v>460507</v>
      </c>
      <c r="D260" t="s">
        <v>306</v>
      </c>
      <c r="E260" t="s">
        <v>8</v>
      </c>
    </row>
    <row r="261" spans="1:5">
      <c r="A261" t="str">
        <f t="shared" si="25"/>
        <v>46装备制造大类</v>
      </c>
      <c r="B261" t="str">
        <f t="shared" si="26"/>
        <v>4605船舶与海洋工程装备类</v>
      </c>
      <c r="C261">
        <v>460508</v>
      </c>
      <c r="D261" t="s">
        <v>307</v>
      </c>
      <c r="E261" t="s">
        <v>8</v>
      </c>
    </row>
    <row r="262" spans="1:5">
      <c r="A262" t="str">
        <f t="shared" si="25"/>
        <v>46装备制造大类</v>
      </c>
      <c r="B262" t="str">
        <f t="shared" si="26"/>
        <v>4605船舶与海洋工程装备类</v>
      </c>
      <c r="C262">
        <v>460509</v>
      </c>
      <c r="D262" t="s">
        <v>308</v>
      </c>
      <c r="E262" t="s">
        <v>8</v>
      </c>
    </row>
    <row r="263" spans="1:5">
      <c r="A263" t="str">
        <f t="shared" si="25"/>
        <v>46装备制造大类</v>
      </c>
      <c r="B263" t="str">
        <f t="shared" si="26"/>
        <v>4605船舶与海洋工程装备类</v>
      </c>
      <c r="C263">
        <v>460510</v>
      </c>
      <c r="D263" t="s">
        <v>309</v>
      </c>
      <c r="E263" t="s">
        <v>8</v>
      </c>
    </row>
    <row r="264" spans="1:5">
      <c r="A264" t="str">
        <f t="shared" si="25"/>
        <v>46装备制造大类</v>
      </c>
      <c r="B264" t="s">
        <v>310</v>
      </c>
      <c r="C264">
        <v>460601</v>
      </c>
      <c r="D264" t="s">
        <v>311</v>
      </c>
      <c r="E264" t="s">
        <v>8</v>
      </c>
    </row>
    <row r="265" spans="1:5">
      <c r="A265" t="str">
        <f t="shared" si="25"/>
        <v>46装备制造大类</v>
      </c>
      <c r="B265" t="str">
        <f t="shared" ref="B265:B274" si="27">B264</f>
        <v>4606航空装备类</v>
      </c>
      <c r="C265">
        <v>460602</v>
      </c>
      <c r="D265" t="s">
        <v>312</v>
      </c>
      <c r="E265" t="s">
        <v>8</v>
      </c>
    </row>
    <row r="266" spans="1:5">
      <c r="A266" t="str">
        <f t="shared" si="25"/>
        <v>46装备制造大类</v>
      </c>
      <c r="B266" t="str">
        <f t="shared" si="27"/>
        <v>4606航空装备类</v>
      </c>
      <c r="C266">
        <v>460603</v>
      </c>
      <c r="D266" t="s">
        <v>313</v>
      </c>
      <c r="E266" t="s">
        <v>8</v>
      </c>
    </row>
    <row r="267" spans="1:5">
      <c r="A267" t="str">
        <f t="shared" si="25"/>
        <v>46装备制造大类</v>
      </c>
      <c r="B267" t="str">
        <f t="shared" si="27"/>
        <v>4606航空装备类</v>
      </c>
      <c r="C267">
        <v>460604</v>
      </c>
      <c r="D267" t="s">
        <v>314</v>
      </c>
      <c r="E267" t="s">
        <v>8</v>
      </c>
    </row>
    <row r="268" spans="1:5">
      <c r="A268" t="str">
        <f t="shared" si="25"/>
        <v>46装备制造大类</v>
      </c>
      <c r="B268" t="str">
        <f t="shared" si="27"/>
        <v>4606航空装备类</v>
      </c>
      <c r="C268">
        <v>460605</v>
      </c>
      <c r="D268" t="s">
        <v>315</v>
      </c>
      <c r="E268" t="s">
        <v>8</v>
      </c>
    </row>
    <row r="269" spans="1:5">
      <c r="A269" t="str">
        <f t="shared" si="25"/>
        <v>46装备制造大类</v>
      </c>
      <c r="B269" t="str">
        <f t="shared" si="27"/>
        <v>4606航空装备类</v>
      </c>
      <c r="C269">
        <v>460606</v>
      </c>
      <c r="D269" t="s">
        <v>316</v>
      </c>
      <c r="E269" t="s">
        <v>8</v>
      </c>
    </row>
    <row r="270" spans="1:5">
      <c r="A270" t="str">
        <f t="shared" si="25"/>
        <v>46装备制造大类</v>
      </c>
      <c r="B270" t="str">
        <f t="shared" si="27"/>
        <v>4606航空装备类</v>
      </c>
      <c r="C270">
        <v>460607</v>
      </c>
      <c r="D270" t="s">
        <v>317</v>
      </c>
      <c r="E270" t="s">
        <v>8</v>
      </c>
    </row>
    <row r="271" spans="1:5">
      <c r="A271" t="str">
        <f t="shared" si="25"/>
        <v>46装备制造大类</v>
      </c>
      <c r="B271" t="str">
        <f t="shared" si="27"/>
        <v>4606航空装备类</v>
      </c>
      <c r="C271">
        <v>460608</v>
      </c>
      <c r="D271" t="s">
        <v>318</v>
      </c>
      <c r="E271" t="s">
        <v>8</v>
      </c>
    </row>
    <row r="272" spans="1:5">
      <c r="A272" t="str">
        <f t="shared" si="25"/>
        <v>46装备制造大类</v>
      </c>
      <c r="B272" t="str">
        <f t="shared" si="27"/>
        <v>4606航空装备类</v>
      </c>
      <c r="C272">
        <v>460609</v>
      </c>
      <c r="D272" t="s">
        <v>319</v>
      </c>
      <c r="E272" t="s">
        <v>8</v>
      </c>
    </row>
    <row r="273" spans="1:5">
      <c r="A273" t="str">
        <f t="shared" si="25"/>
        <v>46装备制造大类</v>
      </c>
      <c r="B273" t="str">
        <f t="shared" si="27"/>
        <v>4606航空装备类</v>
      </c>
      <c r="C273">
        <v>460610</v>
      </c>
      <c r="D273" t="s">
        <v>320</v>
      </c>
      <c r="E273" t="s">
        <v>8</v>
      </c>
    </row>
    <row r="274" spans="1:5">
      <c r="A274" t="str">
        <f t="shared" si="25"/>
        <v>46装备制造大类</v>
      </c>
      <c r="B274" t="str">
        <f t="shared" si="27"/>
        <v>4606航空装备类</v>
      </c>
      <c r="C274">
        <v>460611</v>
      </c>
      <c r="D274" t="s">
        <v>321</v>
      </c>
      <c r="E274" t="s">
        <v>8</v>
      </c>
    </row>
    <row r="275" spans="1:5">
      <c r="A275" t="str">
        <f t="shared" si="25"/>
        <v>46装备制造大类</v>
      </c>
      <c r="B275" t="s">
        <v>322</v>
      </c>
      <c r="C275">
        <v>460701</v>
      </c>
      <c r="D275" t="s">
        <v>323</v>
      </c>
      <c r="E275" t="s">
        <v>8</v>
      </c>
    </row>
    <row r="276" spans="1:5">
      <c r="A276" t="str">
        <f t="shared" ref="A276:B279" si="28">A275</f>
        <v>46装备制造大类</v>
      </c>
      <c r="B276" t="str">
        <f t="shared" si="28"/>
        <v>4607汽车制造类</v>
      </c>
      <c r="C276">
        <v>460702</v>
      </c>
      <c r="D276" t="s">
        <v>324</v>
      </c>
      <c r="E276" t="s">
        <v>8</v>
      </c>
    </row>
    <row r="277" spans="1:5">
      <c r="A277" t="str">
        <f t="shared" si="28"/>
        <v>46装备制造大类</v>
      </c>
      <c r="B277" t="str">
        <f t="shared" si="28"/>
        <v>4607汽车制造类</v>
      </c>
      <c r="C277">
        <v>460703</v>
      </c>
      <c r="D277" t="s">
        <v>325</v>
      </c>
      <c r="E277" t="s">
        <v>8</v>
      </c>
    </row>
    <row r="278" spans="1:5">
      <c r="A278" t="str">
        <f t="shared" si="28"/>
        <v>46装备制造大类</v>
      </c>
      <c r="B278" t="str">
        <f t="shared" si="28"/>
        <v>4607汽车制造类</v>
      </c>
      <c r="C278">
        <v>460704</v>
      </c>
      <c r="D278" t="s">
        <v>326</v>
      </c>
      <c r="E278" t="s">
        <v>8</v>
      </c>
    </row>
    <row r="279" spans="1:5">
      <c r="A279" t="str">
        <f t="shared" si="28"/>
        <v>46装备制造大类</v>
      </c>
      <c r="B279" t="str">
        <f t="shared" si="28"/>
        <v>4607汽车制造类</v>
      </c>
      <c r="C279">
        <v>460705</v>
      </c>
      <c r="D279" t="s">
        <v>327</v>
      </c>
      <c r="E279" t="s">
        <v>8</v>
      </c>
    </row>
    <row r="280" spans="1:5">
      <c r="A280" t="s">
        <v>328</v>
      </c>
      <c r="B280" t="s">
        <v>329</v>
      </c>
      <c r="C280">
        <v>470101</v>
      </c>
      <c r="D280" t="s">
        <v>330</v>
      </c>
      <c r="E280" t="s">
        <v>8</v>
      </c>
    </row>
    <row r="281" spans="1:5">
      <c r="A281" t="str">
        <f t="shared" ref="A281:A287" si="29">A280</f>
        <v>47生物与化工大类</v>
      </c>
      <c r="B281" t="str">
        <f t="shared" ref="B281:B286" si="30">B280</f>
        <v>4701生物技术类</v>
      </c>
      <c r="C281">
        <v>470102</v>
      </c>
      <c r="D281" t="s">
        <v>331</v>
      </c>
      <c r="E281" t="s">
        <v>8</v>
      </c>
    </row>
    <row r="282" spans="1:5">
      <c r="A282" t="str">
        <f t="shared" si="29"/>
        <v>47生物与化工大类</v>
      </c>
      <c r="B282" t="str">
        <f t="shared" si="30"/>
        <v>4701生物技术类</v>
      </c>
      <c r="C282">
        <v>470103</v>
      </c>
      <c r="D282" t="s">
        <v>332</v>
      </c>
      <c r="E282" t="s">
        <v>8</v>
      </c>
    </row>
    <row r="283" spans="1:5">
      <c r="A283" t="str">
        <f t="shared" si="29"/>
        <v>47生物与化工大类</v>
      </c>
      <c r="B283" t="str">
        <f t="shared" si="30"/>
        <v>4701生物技术类</v>
      </c>
      <c r="C283">
        <v>470104</v>
      </c>
      <c r="D283" t="s">
        <v>333</v>
      </c>
      <c r="E283" t="s">
        <v>8</v>
      </c>
    </row>
    <row r="284" spans="1:5">
      <c r="A284" t="str">
        <f t="shared" si="29"/>
        <v>47生物与化工大类</v>
      </c>
      <c r="B284" t="str">
        <f t="shared" si="30"/>
        <v>4701生物技术类</v>
      </c>
      <c r="C284">
        <v>470105</v>
      </c>
      <c r="D284" t="s">
        <v>334</v>
      </c>
      <c r="E284" t="s">
        <v>8</v>
      </c>
    </row>
    <row r="285" spans="1:5">
      <c r="A285" t="str">
        <f t="shared" si="29"/>
        <v>47生物与化工大类</v>
      </c>
      <c r="B285" t="str">
        <f t="shared" si="30"/>
        <v>4701生物技术类</v>
      </c>
      <c r="C285">
        <v>470106</v>
      </c>
      <c r="D285" t="s">
        <v>335</v>
      </c>
      <c r="E285" t="s">
        <v>8</v>
      </c>
    </row>
    <row r="286" spans="1:5">
      <c r="A286" t="str">
        <f t="shared" si="29"/>
        <v>47生物与化工大类</v>
      </c>
      <c r="B286" t="str">
        <f t="shared" si="30"/>
        <v>4701生物技术类</v>
      </c>
      <c r="C286">
        <v>470107</v>
      </c>
      <c r="D286" t="s">
        <v>336</v>
      </c>
      <c r="E286" t="s">
        <v>8</v>
      </c>
    </row>
    <row r="287" spans="1:5">
      <c r="A287" t="str">
        <f t="shared" si="29"/>
        <v>47生物与化工大类</v>
      </c>
      <c r="B287" t="s">
        <v>337</v>
      </c>
      <c r="C287">
        <v>470201</v>
      </c>
      <c r="D287" t="s">
        <v>338</v>
      </c>
      <c r="E287" t="s">
        <v>8</v>
      </c>
    </row>
    <row r="288" spans="1:5">
      <c r="A288" t="str">
        <f t="shared" ref="A288:A299" si="31">A287</f>
        <v>47生物与化工大类</v>
      </c>
      <c r="B288" t="str">
        <f t="shared" ref="B288:B299" si="32">B287</f>
        <v>4702化工技术类</v>
      </c>
      <c r="C288">
        <v>470202</v>
      </c>
      <c r="D288" t="s">
        <v>339</v>
      </c>
      <c r="E288" t="s">
        <v>8</v>
      </c>
    </row>
    <row r="289" spans="1:5">
      <c r="A289" t="str">
        <f t="shared" si="31"/>
        <v>47生物与化工大类</v>
      </c>
      <c r="B289" t="str">
        <f t="shared" si="32"/>
        <v>4702化工技术类</v>
      </c>
      <c r="C289">
        <v>470203</v>
      </c>
      <c r="D289" t="s">
        <v>340</v>
      </c>
      <c r="E289" t="s">
        <v>8</v>
      </c>
    </row>
    <row r="290" spans="1:5">
      <c r="A290" t="str">
        <f t="shared" si="31"/>
        <v>47生物与化工大类</v>
      </c>
      <c r="B290" t="str">
        <f t="shared" si="32"/>
        <v>4702化工技术类</v>
      </c>
      <c r="C290">
        <v>470204</v>
      </c>
      <c r="D290" t="s">
        <v>341</v>
      </c>
      <c r="E290" t="s">
        <v>8</v>
      </c>
    </row>
    <row r="291" spans="1:5">
      <c r="A291" t="str">
        <f t="shared" si="31"/>
        <v>47生物与化工大类</v>
      </c>
      <c r="B291" t="str">
        <f t="shared" si="32"/>
        <v>4702化工技术类</v>
      </c>
      <c r="C291">
        <v>470205</v>
      </c>
      <c r="D291" t="s">
        <v>342</v>
      </c>
      <c r="E291" t="s">
        <v>8</v>
      </c>
    </row>
    <row r="292" spans="1:5">
      <c r="A292" t="str">
        <f t="shared" si="31"/>
        <v>47生物与化工大类</v>
      </c>
      <c r="B292" t="str">
        <f t="shared" si="32"/>
        <v>4702化工技术类</v>
      </c>
      <c r="C292">
        <v>470206</v>
      </c>
      <c r="D292" t="s">
        <v>343</v>
      </c>
      <c r="E292" t="s">
        <v>8</v>
      </c>
    </row>
    <row r="293" spans="1:5">
      <c r="A293" t="str">
        <f t="shared" si="31"/>
        <v>47生物与化工大类</v>
      </c>
      <c r="B293" t="str">
        <f t="shared" si="32"/>
        <v>4702化工技术类</v>
      </c>
      <c r="C293">
        <v>470207</v>
      </c>
      <c r="D293" t="s">
        <v>344</v>
      </c>
      <c r="E293" t="s">
        <v>8</v>
      </c>
    </row>
    <row r="294" spans="1:5">
      <c r="A294" t="str">
        <f t="shared" si="31"/>
        <v>47生物与化工大类</v>
      </c>
      <c r="B294" t="str">
        <f t="shared" si="32"/>
        <v>4702化工技术类</v>
      </c>
      <c r="C294">
        <v>470208</v>
      </c>
      <c r="D294" t="s">
        <v>345</v>
      </c>
      <c r="E294" t="s">
        <v>8</v>
      </c>
    </row>
    <row r="295" spans="1:5">
      <c r="A295" t="str">
        <f t="shared" si="31"/>
        <v>47生物与化工大类</v>
      </c>
      <c r="B295" t="str">
        <f t="shared" si="32"/>
        <v>4702化工技术类</v>
      </c>
      <c r="C295">
        <v>470209</v>
      </c>
      <c r="D295" t="s">
        <v>346</v>
      </c>
      <c r="E295" t="s">
        <v>8</v>
      </c>
    </row>
    <row r="296" spans="1:5">
      <c r="A296" t="str">
        <f t="shared" si="31"/>
        <v>47生物与化工大类</v>
      </c>
      <c r="B296" t="str">
        <f t="shared" si="32"/>
        <v>4702化工技术类</v>
      </c>
      <c r="C296">
        <v>470210</v>
      </c>
      <c r="D296" t="s">
        <v>347</v>
      </c>
      <c r="E296" t="s">
        <v>8</v>
      </c>
    </row>
    <row r="297" spans="1:5">
      <c r="A297" t="str">
        <f t="shared" si="31"/>
        <v>47生物与化工大类</v>
      </c>
      <c r="B297" t="str">
        <f t="shared" si="32"/>
        <v>4702化工技术类</v>
      </c>
      <c r="C297">
        <v>470211</v>
      </c>
      <c r="D297" t="s">
        <v>348</v>
      </c>
      <c r="E297" t="s">
        <v>8</v>
      </c>
    </row>
    <row r="298" spans="1:5">
      <c r="A298" t="str">
        <f t="shared" si="31"/>
        <v>47生物与化工大类</v>
      </c>
      <c r="B298" t="str">
        <f t="shared" si="32"/>
        <v>4702化工技术类</v>
      </c>
      <c r="C298">
        <v>470212</v>
      </c>
      <c r="D298" t="s">
        <v>349</v>
      </c>
      <c r="E298" t="s">
        <v>8</v>
      </c>
    </row>
    <row r="299" spans="1:5">
      <c r="A299" t="str">
        <f t="shared" si="31"/>
        <v>47生物与化工大类</v>
      </c>
      <c r="B299" t="str">
        <f t="shared" si="32"/>
        <v>4702化工技术类</v>
      </c>
      <c r="C299">
        <v>470213</v>
      </c>
      <c r="D299" t="s">
        <v>350</v>
      </c>
      <c r="E299" t="s">
        <v>8</v>
      </c>
    </row>
    <row r="300" spans="1:5">
      <c r="A300" t="s">
        <v>351</v>
      </c>
      <c r="B300" t="s">
        <v>352</v>
      </c>
      <c r="C300">
        <v>480101</v>
      </c>
      <c r="D300" t="s">
        <v>353</v>
      </c>
      <c r="E300" t="s">
        <v>8</v>
      </c>
    </row>
    <row r="301" spans="1:5">
      <c r="A301" t="str">
        <f t="shared" ref="A301:A317" si="33">A300</f>
        <v>48轻工纺织大类</v>
      </c>
      <c r="B301" t="str">
        <f t="shared" ref="B301:B310" si="34">B300</f>
        <v>4801轻化工类</v>
      </c>
      <c r="C301">
        <v>480102</v>
      </c>
      <c r="D301" t="s">
        <v>354</v>
      </c>
      <c r="E301" t="s">
        <v>8</v>
      </c>
    </row>
    <row r="302" spans="1:5">
      <c r="A302" t="str">
        <f t="shared" si="33"/>
        <v>48轻工纺织大类</v>
      </c>
      <c r="B302" t="str">
        <f t="shared" si="34"/>
        <v>4801轻化工类</v>
      </c>
      <c r="C302">
        <v>480103</v>
      </c>
      <c r="D302" t="s">
        <v>355</v>
      </c>
      <c r="E302" t="s">
        <v>8</v>
      </c>
    </row>
    <row r="303" spans="1:5">
      <c r="A303" t="str">
        <f t="shared" si="33"/>
        <v>48轻工纺织大类</v>
      </c>
      <c r="B303" t="str">
        <f t="shared" si="34"/>
        <v>4801轻化工类</v>
      </c>
      <c r="C303">
        <v>480104</v>
      </c>
      <c r="D303" t="s">
        <v>356</v>
      </c>
      <c r="E303" t="s">
        <v>8</v>
      </c>
    </row>
    <row r="304" spans="1:5">
      <c r="A304" t="str">
        <f t="shared" si="33"/>
        <v>48轻工纺织大类</v>
      </c>
      <c r="B304" t="str">
        <f t="shared" si="34"/>
        <v>4801轻化工类</v>
      </c>
      <c r="C304">
        <v>480105</v>
      </c>
      <c r="D304" t="s">
        <v>357</v>
      </c>
      <c r="E304" t="s">
        <v>8</v>
      </c>
    </row>
    <row r="305" spans="1:5">
      <c r="A305" t="str">
        <f t="shared" si="33"/>
        <v>48轻工纺织大类</v>
      </c>
      <c r="B305" t="str">
        <f t="shared" si="34"/>
        <v>4801轻化工类</v>
      </c>
      <c r="C305">
        <v>480106</v>
      </c>
      <c r="D305" t="s">
        <v>358</v>
      </c>
      <c r="E305" t="s">
        <v>8</v>
      </c>
    </row>
    <row r="306" spans="1:5">
      <c r="A306" t="str">
        <f t="shared" si="33"/>
        <v>48轻工纺织大类</v>
      </c>
      <c r="B306" t="str">
        <f t="shared" si="34"/>
        <v>4801轻化工类</v>
      </c>
      <c r="C306">
        <v>480107</v>
      </c>
      <c r="D306" t="s">
        <v>359</v>
      </c>
      <c r="E306" t="s">
        <v>8</v>
      </c>
    </row>
    <row r="307" spans="1:5">
      <c r="A307" t="str">
        <f t="shared" si="33"/>
        <v>48轻工纺织大类</v>
      </c>
      <c r="B307" t="str">
        <f t="shared" si="34"/>
        <v>4801轻化工类</v>
      </c>
      <c r="C307">
        <v>480108</v>
      </c>
      <c r="D307" t="s">
        <v>360</v>
      </c>
      <c r="E307" t="s">
        <v>8</v>
      </c>
    </row>
    <row r="308" spans="1:5">
      <c r="A308" t="str">
        <f t="shared" si="33"/>
        <v>48轻工纺织大类</v>
      </c>
      <c r="B308" t="str">
        <f t="shared" si="34"/>
        <v>4801轻化工类</v>
      </c>
      <c r="C308">
        <v>480109</v>
      </c>
      <c r="D308" t="s">
        <v>361</v>
      </c>
      <c r="E308" t="s">
        <v>8</v>
      </c>
    </row>
    <row r="309" spans="1:5">
      <c r="A309" t="str">
        <f t="shared" si="33"/>
        <v>48轻工纺织大类</v>
      </c>
      <c r="B309" t="str">
        <f t="shared" si="34"/>
        <v>4801轻化工类</v>
      </c>
      <c r="C309">
        <v>480110</v>
      </c>
      <c r="D309" t="s">
        <v>362</v>
      </c>
      <c r="E309" t="s">
        <v>8</v>
      </c>
    </row>
    <row r="310" spans="1:5">
      <c r="A310" t="str">
        <f t="shared" si="33"/>
        <v>48轻工纺织大类</v>
      </c>
      <c r="B310" t="str">
        <f t="shared" si="34"/>
        <v>4801轻化工类</v>
      </c>
      <c r="C310">
        <v>480111</v>
      </c>
      <c r="D310" t="s">
        <v>363</v>
      </c>
      <c r="E310" t="s">
        <v>8</v>
      </c>
    </row>
    <row r="311" spans="1:5">
      <c r="A311" t="str">
        <f t="shared" si="33"/>
        <v>48轻工纺织大类</v>
      </c>
      <c r="B311" t="s">
        <v>364</v>
      </c>
      <c r="C311">
        <v>480201</v>
      </c>
      <c r="D311" t="s">
        <v>365</v>
      </c>
      <c r="E311" t="s">
        <v>8</v>
      </c>
    </row>
    <row r="312" spans="1:5">
      <c r="A312" t="str">
        <f t="shared" si="33"/>
        <v>48轻工纺织大类</v>
      </c>
      <c r="B312" t="str">
        <f>B311</f>
        <v>4802包装类</v>
      </c>
      <c r="C312">
        <v>480202</v>
      </c>
      <c r="D312" t="s">
        <v>366</v>
      </c>
      <c r="E312" t="s">
        <v>8</v>
      </c>
    </row>
    <row r="313" spans="1:5">
      <c r="A313" t="str">
        <f t="shared" si="33"/>
        <v>48轻工纺织大类</v>
      </c>
      <c r="B313" t="s">
        <v>367</v>
      </c>
      <c r="C313">
        <v>480301</v>
      </c>
      <c r="D313" t="s">
        <v>368</v>
      </c>
      <c r="E313" t="s">
        <v>8</v>
      </c>
    </row>
    <row r="314" spans="1:5">
      <c r="A314" t="str">
        <f t="shared" si="33"/>
        <v>48轻工纺织大类</v>
      </c>
      <c r="B314" t="str">
        <f>B313</f>
        <v>4803印刷类</v>
      </c>
      <c r="C314">
        <v>480302</v>
      </c>
      <c r="D314" t="s">
        <v>369</v>
      </c>
      <c r="E314" t="s">
        <v>8</v>
      </c>
    </row>
    <row r="315" spans="1:5">
      <c r="A315" t="str">
        <f t="shared" si="33"/>
        <v>48轻工纺织大类</v>
      </c>
      <c r="B315" t="str">
        <f>B314</f>
        <v>4803印刷类</v>
      </c>
      <c r="C315">
        <v>480303</v>
      </c>
      <c r="D315" t="s">
        <v>370</v>
      </c>
      <c r="E315" t="s">
        <v>8</v>
      </c>
    </row>
    <row r="316" spans="1:5">
      <c r="A316" t="str">
        <f t="shared" si="33"/>
        <v>48轻工纺织大类</v>
      </c>
      <c r="B316" t="str">
        <f>B315</f>
        <v>4803印刷类</v>
      </c>
      <c r="C316">
        <v>480304</v>
      </c>
      <c r="D316" t="s">
        <v>371</v>
      </c>
      <c r="E316" t="s">
        <v>8</v>
      </c>
    </row>
    <row r="317" spans="1:5">
      <c r="A317" t="str">
        <f t="shared" si="33"/>
        <v>48轻工纺织大类</v>
      </c>
      <c r="B317" t="s">
        <v>372</v>
      </c>
      <c r="C317">
        <v>480401</v>
      </c>
      <c r="D317" t="s">
        <v>373</v>
      </c>
      <c r="E317" t="s">
        <v>8</v>
      </c>
    </row>
    <row r="318" spans="1:5">
      <c r="A318" t="str">
        <f t="shared" ref="A318:A328" si="35">A317</f>
        <v>48轻工纺织大类</v>
      </c>
      <c r="B318" t="str">
        <f t="shared" ref="B318:B328" si="36">B317</f>
        <v>4804纺织服装类</v>
      </c>
      <c r="C318">
        <v>480402</v>
      </c>
      <c r="D318" t="s">
        <v>374</v>
      </c>
      <c r="E318" t="s">
        <v>8</v>
      </c>
    </row>
    <row r="319" spans="1:5">
      <c r="A319" t="str">
        <f t="shared" si="35"/>
        <v>48轻工纺织大类</v>
      </c>
      <c r="B319" t="str">
        <f t="shared" si="36"/>
        <v>4804纺织服装类</v>
      </c>
      <c r="C319">
        <v>480403</v>
      </c>
      <c r="D319" t="s">
        <v>375</v>
      </c>
      <c r="E319" t="s">
        <v>8</v>
      </c>
    </row>
    <row r="320" spans="1:5">
      <c r="A320" t="str">
        <f t="shared" si="35"/>
        <v>48轻工纺织大类</v>
      </c>
      <c r="B320" t="str">
        <f t="shared" si="36"/>
        <v>4804纺织服装类</v>
      </c>
      <c r="C320">
        <v>480404</v>
      </c>
      <c r="D320" t="s">
        <v>376</v>
      </c>
      <c r="E320" t="s">
        <v>8</v>
      </c>
    </row>
    <row r="321" spans="1:5">
      <c r="A321" t="str">
        <f t="shared" si="35"/>
        <v>48轻工纺织大类</v>
      </c>
      <c r="B321" t="str">
        <f t="shared" si="36"/>
        <v>4804纺织服装类</v>
      </c>
      <c r="C321">
        <v>480405</v>
      </c>
      <c r="D321" t="s">
        <v>377</v>
      </c>
      <c r="E321" t="s">
        <v>8</v>
      </c>
    </row>
    <row r="322" spans="1:5">
      <c r="A322" t="str">
        <f t="shared" si="35"/>
        <v>48轻工纺织大类</v>
      </c>
      <c r="B322" t="str">
        <f t="shared" si="36"/>
        <v>4804纺织服装类</v>
      </c>
      <c r="C322">
        <v>480406</v>
      </c>
      <c r="D322" t="s">
        <v>378</v>
      </c>
      <c r="E322" t="s">
        <v>8</v>
      </c>
    </row>
    <row r="323" spans="1:5">
      <c r="A323" t="str">
        <f t="shared" si="35"/>
        <v>48轻工纺织大类</v>
      </c>
      <c r="B323" t="str">
        <f t="shared" si="36"/>
        <v>4804纺织服装类</v>
      </c>
      <c r="C323">
        <v>480407</v>
      </c>
      <c r="D323" t="s">
        <v>379</v>
      </c>
      <c r="E323" t="s">
        <v>8</v>
      </c>
    </row>
    <row r="324" spans="1:5">
      <c r="A324" t="str">
        <f t="shared" si="35"/>
        <v>48轻工纺织大类</v>
      </c>
      <c r="B324" t="str">
        <f t="shared" si="36"/>
        <v>4804纺织服装类</v>
      </c>
      <c r="C324">
        <v>480408</v>
      </c>
      <c r="D324" t="s">
        <v>380</v>
      </c>
      <c r="E324" t="s">
        <v>8</v>
      </c>
    </row>
    <row r="325" spans="1:5">
      <c r="A325" t="str">
        <f t="shared" si="35"/>
        <v>48轻工纺织大类</v>
      </c>
      <c r="B325" t="str">
        <f t="shared" si="36"/>
        <v>4804纺织服装类</v>
      </c>
      <c r="C325">
        <v>480409</v>
      </c>
      <c r="D325" t="s">
        <v>381</v>
      </c>
      <c r="E325" t="s">
        <v>8</v>
      </c>
    </row>
    <row r="326" spans="1:5">
      <c r="A326" t="str">
        <f t="shared" si="35"/>
        <v>48轻工纺织大类</v>
      </c>
      <c r="B326" t="str">
        <f t="shared" si="36"/>
        <v>4804纺织服装类</v>
      </c>
      <c r="C326">
        <v>480410</v>
      </c>
      <c r="D326" t="s">
        <v>382</v>
      </c>
      <c r="E326" t="s">
        <v>8</v>
      </c>
    </row>
    <row r="327" spans="1:5">
      <c r="A327" t="str">
        <f t="shared" si="35"/>
        <v>48轻工纺织大类</v>
      </c>
      <c r="B327" t="str">
        <f t="shared" si="36"/>
        <v>4804纺织服装类</v>
      </c>
      <c r="C327">
        <v>480411</v>
      </c>
      <c r="D327" t="s">
        <v>383</v>
      </c>
      <c r="E327" t="s">
        <v>8</v>
      </c>
    </row>
    <row r="328" spans="1:5">
      <c r="A328" t="str">
        <f t="shared" si="35"/>
        <v>48轻工纺织大类</v>
      </c>
      <c r="B328" t="str">
        <f t="shared" si="36"/>
        <v>4804纺织服装类</v>
      </c>
      <c r="C328">
        <v>480412</v>
      </c>
      <c r="D328" t="s">
        <v>384</v>
      </c>
      <c r="E328" t="s">
        <v>8</v>
      </c>
    </row>
    <row r="329" spans="1:5">
      <c r="A329" t="s">
        <v>385</v>
      </c>
      <c r="B329" t="s">
        <v>386</v>
      </c>
      <c r="C329">
        <v>490101</v>
      </c>
      <c r="D329" t="s">
        <v>387</v>
      </c>
      <c r="E329" t="s">
        <v>8</v>
      </c>
    </row>
    <row r="330" spans="1:5">
      <c r="A330" t="str">
        <f t="shared" ref="A330:A353" si="37">A329</f>
        <v>49食品药品与粮食大类</v>
      </c>
      <c r="B330" t="str">
        <f>B329</f>
        <v>4901食品类</v>
      </c>
      <c r="C330">
        <v>490102</v>
      </c>
      <c r="D330" t="s">
        <v>388</v>
      </c>
      <c r="E330" t="s">
        <v>8</v>
      </c>
    </row>
    <row r="331" spans="1:5">
      <c r="A331" t="str">
        <f t="shared" si="37"/>
        <v>49食品药品与粮食大类</v>
      </c>
      <c r="B331" t="str">
        <f>B330</f>
        <v>4901食品类</v>
      </c>
      <c r="C331">
        <v>490103</v>
      </c>
      <c r="D331" t="s">
        <v>389</v>
      </c>
      <c r="E331" t="s">
        <v>8</v>
      </c>
    </row>
    <row r="332" spans="1:5">
      <c r="A332" t="str">
        <f t="shared" si="37"/>
        <v>49食品药品与粮食大类</v>
      </c>
      <c r="B332" t="str">
        <f>B331</f>
        <v>4901食品类</v>
      </c>
      <c r="C332">
        <v>490104</v>
      </c>
      <c r="D332" t="s">
        <v>390</v>
      </c>
      <c r="E332" t="s">
        <v>8</v>
      </c>
    </row>
    <row r="333" spans="1:5">
      <c r="A333" t="str">
        <f t="shared" si="37"/>
        <v>49食品药品与粮食大类</v>
      </c>
      <c r="B333" t="str">
        <f>B332</f>
        <v>4901食品类</v>
      </c>
      <c r="C333">
        <v>490105</v>
      </c>
      <c r="D333" t="s">
        <v>391</v>
      </c>
      <c r="E333" t="s">
        <v>8</v>
      </c>
    </row>
    <row r="334" spans="1:5">
      <c r="A334" t="str">
        <f t="shared" si="37"/>
        <v>49食品药品与粮食大类</v>
      </c>
      <c r="B334" t="str">
        <f>B333</f>
        <v>4901食品类</v>
      </c>
      <c r="C334">
        <v>490106</v>
      </c>
      <c r="D334" t="s">
        <v>392</v>
      </c>
      <c r="E334" t="s">
        <v>8</v>
      </c>
    </row>
    <row r="335" spans="1:5">
      <c r="A335" t="str">
        <f t="shared" si="37"/>
        <v>49食品药品与粮食大类</v>
      </c>
      <c r="B335" t="s">
        <v>393</v>
      </c>
      <c r="C335">
        <v>490201</v>
      </c>
      <c r="D335" t="s">
        <v>394</v>
      </c>
      <c r="E335" t="s">
        <v>8</v>
      </c>
    </row>
    <row r="336" spans="1:5">
      <c r="A336" t="str">
        <f t="shared" si="37"/>
        <v>49食品药品与粮食大类</v>
      </c>
      <c r="B336" t="str">
        <f t="shared" ref="B336:B352" si="38">B335</f>
        <v>4902药品与医疗器械类</v>
      </c>
      <c r="C336">
        <v>490202</v>
      </c>
      <c r="D336" t="s">
        <v>395</v>
      </c>
      <c r="E336" t="s">
        <v>8</v>
      </c>
    </row>
    <row r="337" spans="1:5">
      <c r="A337" t="str">
        <f t="shared" si="37"/>
        <v>49食品药品与粮食大类</v>
      </c>
      <c r="B337" t="str">
        <f t="shared" si="38"/>
        <v>4902药品与医疗器械类</v>
      </c>
      <c r="C337">
        <v>490203</v>
      </c>
      <c r="D337" t="s">
        <v>396</v>
      </c>
      <c r="E337" t="s">
        <v>8</v>
      </c>
    </row>
    <row r="338" spans="1:5">
      <c r="A338" t="str">
        <f t="shared" si="37"/>
        <v>49食品药品与粮食大类</v>
      </c>
      <c r="B338" t="str">
        <f t="shared" si="38"/>
        <v>4902药品与医疗器械类</v>
      </c>
      <c r="C338">
        <v>490204</v>
      </c>
      <c r="D338" t="s">
        <v>397</v>
      </c>
      <c r="E338" t="s">
        <v>8</v>
      </c>
    </row>
    <row r="339" spans="1:5">
      <c r="A339" t="str">
        <f t="shared" si="37"/>
        <v>49食品药品与粮食大类</v>
      </c>
      <c r="B339" t="str">
        <f t="shared" si="38"/>
        <v>4902药品与医疗器械类</v>
      </c>
      <c r="C339">
        <v>490205</v>
      </c>
      <c r="D339" t="s">
        <v>398</v>
      </c>
      <c r="E339" t="s">
        <v>8</v>
      </c>
    </row>
    <row r="340" spans="1:5">
      <c r="A340" t="str">
        <f t="shared" si="37"/>
        <v>49食品药品与粮食大类</v>
      </c>
      <c r="B340" t="str">
        <f t="shared" si="38"/>
        <v>4902药品与医疗器械类</v>
      </c>
      <c r="C340">
        <v>490206</v>
      </c>
      <c r="D340" t="s">
        <v>399</v>
      </c>
      <c r="E340" t="s">
        <v>8</v>
      </c>
    </row>
    <row r="341" spans="1:5">
      <c r="A341" t="str">
        <f t="shared" si="37"/>
        <v>49食品药品与粮食大类</v>
      </c>
      <c r="B341" t="str">
        <f t="shared" si="38"/>
        <v>4902药品与医疗器械类</v>
      </c>
      <c r="C341">
        <v>490207</v>
      </c>
      <c r="D341" t="s">
        <v>400</v>
      </c>
      <c r="E341" t="s">
        <v>8</v>
      </c>
    </row>
    <row r="342" spans="1:5">
      <c r="A342" t="str">
        <f t="shared" si="37"/>
        <v>49食品药品与粮食大类</v>
      </c>
      <c r="B342" t="str">
        <f t="shared" si="38"/>
        <v>4902药品与医疗器械类</v>
      </c>
      <c r="C342">
        <v>490208</v>
      </c>
      <c r="D342" t="s">
        <v>401</v>
      </c>
      <c r="E342" t="s">
        <v>8</v>
      </c>
    </row>
    <row r="343" spans="1:5">
      <c r="A343" t="str">
        <f t="shared" si="37"/>
        <v>49食品药品与粮食大类</v>
      </c>
      <c r="B343" t="str">
        <f t="shared" si="38"/>
        <v>4902药品与医疗器械类</v>
      </c>
      <c r="C343">
        <v>490209</v>
      </c>
      <c r="D343" t="s">
        <v>402</v>
      </c>
      <c r="E343" t="s">
        <v>8</v>
      </c>
    </row>
    <row r="344" spans="1:5">
      <c r="A344" t="str">
        <f t="shared" si="37"/>
        <v>49食品药品与粮食大类</v>
      </c>
      <c r="B344" t="str">
        <f t="shared" si="38"/>
        <v>4902药品与医疗器械类</v>
      </c>
      <c r="C344">
        <v>490210</v>
      </c>
      <c r="D344" t="s">
        <v>403</v>
      </c>
      <c r="E344" t="s">
        <v>8</v>
      </c>
    </row>
    <row r="345" spans="1:5">
      <c r="A345" t="str">
        <f t="shared" si="37"/>
        <v>49食品药品与粮食大类</v>
      </c>
      <c r="B345" t="str">
        <f t="shared" si="38"/>
        <v>4902药品与医疗器械类</v>
      </c>
      <c r="C345">
        <v>490211</v>
      </c>
      <c r="D345" t="s">
        <v>404</v>
      </c>
      <c r="E345" t="s">
        <v>8</v>
      </c>
    </row>
    <row r="346" spans="1:5">
      <c r="A346" t="str">
        <f t="shared" si="37"/>
        <v>49食品药品与粮食大类</v>
      </c>
      <c r="B346" t="str">
        <f t="shared" si="38"/>
        <v>4902药品与医疗器械类</v>
      </c>
      <c r="C346">
        <v>490212</v>
      </c>
      <c r="D346" t="s">
        <v>405</v>
      </c>
      <c r="E346" t="s">
        <v>8</v>
      </c>
    </row>
    <row r="347" spans="1:5">
      <c r="A347" t="str">
        <f t="shared" si="37"/>
        <v>49食品药品与粮食大类</v>
      </c>
      <c r="B347" t="str">
        <f t="shared" si="38"/>
        <v>4902药品与医疗器械类</v>
      </c>
      <c r="C347">
        <v>490213</v>
      </c>
      <c r="D347" t="s">
        <v>406</v>
      </c>
      <c r="E347" t="s">
        <v>8</v>
      </c>
    </row>
    <row r="348" spans="1:5">
      <c r="A348" t="str">
        <f t="shared" si="37"/>
        <v>49食品药品与粮食大类</v>
      </c>
      <c r="B348" t="str">
        <f t="shared" si="38"/>
        <v>4902药品与医疗器械类</v>
      </c>
      <c r="C348">
        <v>490214</v>
      </c>
      <c r="D348" t="s">
        <v>407</v>
      </c>
      <c r="E348" t="s">
        <v>8</v>
      </c>
    </row>
    <row r="349" spans="1:5">
      <c r="A349" t="str">
        <f t="shared" si="37"/>
        <v>49食品药品与粮食大类</v>
      </c>
      <c r="B349" t="str">
        <f t="shared" si="38"/>
        <v>4902药品与医疗器械类</v>
      </c>
      <c r="C349">
        <v>490215</v>
      </c>
      <c r="D349" t="s">
        <v>408</v>
      </c>
      <c r="E349" t="s">
        <v>8</v>
      </c>
    </row>
    <row r="350" spans="1:5">
      <c r="A350" t="str">
        <f t="shared" si="37"/>
        <v>49食品药品与粮食大类</v>
      </c>
      <c r="B350" t="str">
        <f t="shared" si="38"/>
        <v>4902药品与医疗器械类</v>
      </c>
      <c r="C350">
        <v>490216</v>
      </c>
      <c r="D350" t="s">
        <v>409</v>
      </c>
      <c r="E350" t="s">
        <v>8</v>
      </c>
    </row>
    <row r="351" spans="1:5">
      <c r="A351" t="str">
        <f t="shared" si="37"/>
        <v>49食品药品与粮食大类</v>
      </c>
      <c r="B351" t="str">
        <f t="shared" si="38"/>
        <v>4902药品与医疗器械类</v>
      </c>
      <c r="C351">
        <v>490217</v>
      </c>
      <c r="D351" t="s">
        <v>410</v>
      </c>
      <c r="E351" t="s">
        <v>8</v>
      </c>
    </row>
    <row r="352" spans="1:5">
      <c r="A352" t="str">
        <f t="shared" si="37"/>
        <v>49食品药品与粮食大类</v>
      </c>
      <c r="B352" t="str">
        <f t="shared" si="38"/>
        <v>4902药品与医疗器械类</v>
      </c>
      <c r="C352">
        <v>490218</v>
      </c>
      <c r="D352" t="s">
        <v>411</v>
      </c>
      <c r="E352" t="s">
        <v>8</v>
      </c>
    </row>
    <row r="353" spans="1:5">
      <c r="A353" t="str">
        <f t="shared" si="37"/>
        <v>49食品药品与粮食大类</v>
      </c>
      <c r="B353" t="s">
        <v>412</v>
      </c>
      <c r="C353">
        <v>490301</v>
      </c>
      <c r="D353" t="s">
        <v>413</v>
      </c>
      <c r="E353" t="s">
        <v>8</v>
      </c>
    </row>
    <row r="354" spans="1:5">
      <c r="A354" t="str">
        <f>A353</f>
        <v>49食品药品与粮食大类</v>
      </c>
      <c r="B354" t="str">
        <f>B353</f>
        <v>4903粮食类</v>
      </c>
      <c r="C354">
        <v>490302</v>
      </c>
      <c r="D354" t="s">
        <v>414</v>
      </c>
      <c r="E354" t="s">
        <v>8</v>
      </c>
    </row>
    <row r="355" spans="1:5">
      <c r="A355" t="s">
        <v>415</v>
      </c>
      <c r="B355" t="s">
        <v>416</v>
      </c>
      <c r="C355">
        <v>500101</v>
      </c>
      <c r="D355" t="s">
        <v>417</v>
      </c>
      <c r="E355" t="s">
        <v>8</v>
      </c>
    </row>
    <row r="356" spans="1:5">
      <c r="A356" t="str">
        <f t="shared" ref="A356:A387" si="39">A355</f>
        <v>50交通运输大类</v>
      </c>
      <c r="B356" t="str">
        <f t="shared" ref="B356:B367" si="40">B355</f>
        <v>5001铁道运输类</v>
      </c>
      <c r="C356">
        <v>500102</v>
      </c>
      <c r="D356" t="s">
        <v>418</v>
      </c>
      <c r="E356" t="s">
        <v>8</v>
      </c>
    </row>
    <row r="357" spans="1:5">
      <c r="A357" t="str">
        <f t="shared" si="39"/>
        <v>50交通运输大类</v>
      </c>
      <c r="B357" t="str">
        <f t="shared" si="40"/>
        <v>5001铁道运输类</v>
      </c>
      <c r="C357">
        <v>500103</v>
      </c>
      <c r="D357" t="s">
        <v>419</v>
      </c>
      <c r="E357" t="s">
        <v>8</v>
      </c>
    </row>
    <row r="358" spans="1:5">
      <c r="A358" t="str">
        <f t="shared" si="39"/>
        <v>50交通运输大类</v>
      </c>
      <c r="B358" t="str">
        <f t="shared" si="40"/>
        <v>5001铁道运输类</v>
      </c>
      <c r="C358">
        <v>500104</v>
      </c>
      <c r="D358" t="s">
        <v>420</v>
      </c>
      <c r="E358" t="s">
        <v>8</v>
      </c>
    </row>
    <row r="359" spans="1:5">
      <c r="A359" t="str">
        <f t="shared" si="39"/>
        <v>50交通运输大类</v>
      </c>
      <c r="B359" t="str">
        <f t="shared" si="40"/>
        <v>5001铁道运输类</v>
      </c>
      <c r="C359">
        <v>500105</v>
      </c>
      <c r="D359" t="s">
        <v>421</v>
      </c>
      <c r="E359" t="s">
        <v>8</v>
      </c>
    </row>
    <row r="360" spans="1:5">
      <c r="A360" t="str">
        <f t="shared" si="39"/>
        <v>50交通运输大类</v>
      </c>
      <c r="B360" t="str">
        <f t="shared" si="40"/>
        <v>5001铁道运输类</v>
      </c>
      <c r="C360">
        <v>500106</v>
      </c>
      <c r="D360" t="s">
        <v>422</v>
      </c>
      <c r="E360" t="s">
        <v>8</v>
      </c>
    </row>
    <row r="361" spans="1:5">
      <c r="A361" t="str">
        <f t="shared" si="39"/>
        <v>50交通运输大类</v>
      </c>
      <c r="B361" t="str">
        <f t="shared" si="40"/>
        <v>5001铁道运输类</v>
      </c>
      <c r="C361">
        <v>500107</v>
      </c>
      <c r="D361" t="s">
        <v>423</v>
      </c>
      <c r="E361" t="s">
        <v>8</v>
      </c>
    </row>
    <row r="362" spans="1:5">
      <c r="A362" t="str">
        <f t="shared" si="39"/>
        <v>50交通运输大类</v>
      </c>
      <c r="B362" t="str">
        <f t="shared" si="40"/>
        <v>5001铁道运输类</v>
      </c>
      <c r="C362">
        <v>500108</v>
      </c>
      <c r="D362" t="s">
        <v>424</v>
      </c>
      <c r="E362" t="s">
        <v>8</v>
      </c>
    </row>
    <row r="363" spans="1:5">
      <c r="A363" t="str">
        <f t="shared" si="39"/>
        <v>50交通运输大类</v>
      </c>
      <c r="B363" t="str">
        <f t="shared" si="40"/>
        <v>5001铁道运输类</v>
      </c>
      <c r="C363">
        <v>500109</v>
      </c>
      <c r="D363" t="s">
        <v>425</v>
      </c>
      <c r="E363" t="s">
        <v>8</v>
      </c>
    </row>
    <row r="364" spans="1:5">
      <c r="A364" t="str">
        <f t="shared" si="39"/>
        <v>50交通运输大类</v>
      </c>
      <c r="B364" t="str">
        <f t="shared" si="40"/>
        <v>5001铁道运输类</v>
      </c>
      <c r="C364">
        <v>500110</v>
      </c>
      <c r="D364" t="s">
        <v>426</v>
      </c>
      <c r="E364" t="s">
        <v>8</v>
      </c>
    </row>
    <row r="365" spans="1:5">
      <c r="A365" t="str">
        <f t="shared" si="39"/>
        <v>50交通运输大类</v>
      </c>
      <c r="B365" t="str">
        <f t="shared" si="40"/>
        <v>5001铁道运输类</v>
      </c>
      <c r="C365">
        <v>500111</v>
      </c>
      <c r="D365" t="s">
        <v>427</v>
      </c>
      <c r="E365" t="s">
        <v>8</v>
      </c>
    </row>
    <row r="366" spans="1:5">
      <c r="A366" t="str">
        <f t="shared" si="39"/>
        <v>50交通运输大类</v>
      </c>
      <c r="B366" t="str">
        <f t="shared" si="40"/>
        <v>5001铁道运输类</v>
      </c>
      <c r="C366">
        <v>500112</v>
      </c>
      <c r="D366" t="s">
        <v>428</v>
      </c>
      <c r="E366" t="s">
        <v>8</v>
      </c>
    </row>
    <row r="367" spans="1:5">
      <c r="A367" t="str">
        <f t="shared" si="39"/>
        <v>50交通运输大类</v>
      </c>
      <c r="B367" t="str">
        <f t="shared" si="40"/>
        <v>5001铁道运输类</v>
      </c>
      <c r="C367">
        <v>500113</v>
      </c>
      <c r="D367" t="s">
        <v>429</v>
      </c>
      <c r="E367" t="s">
        <v>8</v>
      </c>
    </row>
    <row r="368" spans="1:5">
      <c r="A368" t="str">
        <f t="shared" si="39"/>
        <v>50交通运输大类</v>
      </c>
      <c r="B368" t="s">
        <v>430</v>
      </c>
      <c r="C368">
        <v>500201</v>
      </c>
      <c r="D368" t="s">
        <v>431</v>
      </c>
      <c r="E368" t="s">
        <v>8</v>
      </c>
    </row>
    <row r="369" spans="1:5">
      <c r="A369" t="str">
        <f t="shared" si="39"/>
        <v>50交通运输大类</v>
      </c>
      <c r="B369" t="str">
        <f t="shared" ref="B369:B379" si="41">B368</f>
        <v>5002道路运输类</v>
      </c>
      <c r="C369">
        <v>500202</v>
      </c>
      <c r="D369" t="s">
        <v>432</v>
      </c>
      <c r="E369" t="s">
        <v>8</v>
      </c>
    </row>
    <row r="370" spans="1:5">
      <c r="A370" t="str">
        <f t="shared" si="39"/>
        <v>50交通运输大类</v>
      </c>
      <c r="B370" t="str">
        <f t="shared" si="41"/>
        <v>5002道路运输类</v>
      </c>
      <c r="C370">
        <v>500203</v>
      </c>
      <c r="D370" t="s">
        <v>433</v>
      </c>
      <c r="E370" t="s">
        <v>8</v>
      </c>
    </row>
    <row r="371" spans="1:5">
      <c r="A371" t="str">
        <f t="shared" si="39"/>
        <v>50交通运输大类</v>
      </c>
      <c r="B371" t="str">
        <f t="shared" si="41"/>
        <v>5002道路运输类</v>
      </c>
      <c r="C371">
        <v>500204</v>
      </c>
      <c r="D371" t="s">
        <v>434</v>
      </c>
      <c r="E371" t="s">
        <v>8</v>
      </c>
    </row>
    <row r="372" spans="1:5">
      <c r="A372" t="str">
        <f t="shared" si="39"/>
        <v>50交通运输大类</v>
      </c>
      <c r="B372" t="str">
        <f t="shared" si="41"/>
        <v>5002道路运输类</v>
      </c>
      <c r="C372">
        <v>500205</v>
      </c>
      <c r="D372" t="s">
        <v>435</v>
      </c>
      <c r="E372" t="s">
        <v>8</v>
      </c>
    </row>
    <row r="373" spans="1:5">
      <c r="A373" t="str">
        <f t="shared" si="39"/>
        <v>50交通运输大类</v>
      </c>
      <c r="B373" t="str">
        <f t="shared" si="41"/>
        <v>5002道路运输类</v>
      </c>
      <c r="C373">
        <v>500206</v>
      </c>
      <c r="D373" t="s">
        <v>436</v>
      </c>
      <c r="E373" t="s">
        <v>8</v>
      </c>
    </row>
    <row r="374" spans="1:5">
      <c r="A374" t="str">
        <f t="shared" si="39"/>
        <v>50交通运输大类</v>
      </c>
      <c r="B374" t="str">
        <f t="shared" si="41"/>
        <v>5002道路运输类</v>
      </c>
      <c r="C374">
        <v>500207</v>
      </c>
      <c r="D374" t="s">
        <v>437</v>
      </c>
      <c r="E374" t="s">
        <v>8</v>
      </c>
    </row>
    <row r="375" spans="1:5">
      <c r="A375" t="str">
        <f t="shared" si="39"/>
        <v>50交通运输大类</v>
      </c>
      <c r="B375" t="str">
        <f t="shared" si="41"/>
        <v>5002道路运输类</v>
      </c>
      <c r="C375">
        <v>500208</v>
      </c>
      <c r="D375" t="s">
        <v>438</v>
      </c>
      <c r="E375" t="s">
        <v>8</v>
      </c>
    </row>
    <row r="376" spans="1:5">
      <c r="A376" t="str">
        <f t="shared" si="39"/>
        <v>50交通运输大类</v>
      </c>
      <c r="B376" t="str">
        <f t="shared" si="41"/>
        <v>5002道路运输类</v>
      </c>
      <c r="C376">
        <v>500209</v>
      </c>
      <c r="D376" t="s">
        <v>439</v>
      </c>
      <c r="E376" t="s">
        <v>8</v>
      </c>
    </row>
    <row r="377" spans="1:5">
      <c r="A377" t="str">
        <f t="shared" si="39"/>
        <v>50交通运输大类</v>
      </c>
      <c r="B377" t="str">
        <f t="shared" si="41"/>
        <v>5002道路运输类</v>
      </c>
      <c r="C377">
        <v>500210</v>
      </c>
      <c r="D377" t="s">
        <v>440</v>
      </c>
      <c r="E377" t="s">
        <v>8</v>
      </c>
    </row>
    <row r="378" spans="1:5">
      <c r="A378" t="str">
        <f t="shared" si="39"/>
        <v>50交通运输大类</v>
      </c>
      <c r="B378" t="str">
        <f t="shared" si="41"/>
        <v>5002道路运输类</v>
      </c>
      <c r="C378">
        <v>500211</v>
      </c>
      <c r="D378" t="s">
        <v>441</v>
      </c>
      <c r="E378" t="s">
        <v>8</v>
      </c>
    </row>
    <row r="379" spans="1:5">
      <c r="A379" t="str">
        <f t="shared" si="39"/>
        <v>50交通运输大类</v>
      </c>
      <c r="B379" t="str">
        <f t="shared" si="41"/>
        <v>5002道路运输类</v>
      </c>
      <c r="C379">
        <v>500212</v>
      </c>
      <c r="D379" t="s">
        <v>442</v>
      </c>
      <c r="E379" t="s">
        <v>8</v>
      </c>
    </row>
    <row r="380" spans="1:5">
      <c r="A380" t="str">
        <f t="shared" si="39"/>
        <v>50交通运输大类</v>
      </c>
      <c r="B380" t="s">
        <v>443</v>
      </c>
      <c r="C380">
        <v>500301</v>
      </c>
      <c r="D380" t="s">
        <v>444</v>
      </c>
      <c r="E380" t="s">
        <v>8</v>
      </c>
    </row>
    <row r="381" spans="1:5">
      <c r="A381" t="str">
        <f t="shared" si="39"/>
        <v>50交通运输大类</v>
      </c>
      <c r="B381" t="str">
        <f t="shared" ref="B381:B389" si="42">B380</f>
        <v>5003水上运输类</v>
      </c>
      <c r="C381">
        <v>500302</v>
      </c>
      <c r="D381" t="s">
        <v>445</v>
      </c>
      <c r="E381" t="s">
        <v>8</v>
      </c>
    </row>
    <row r="382" spans="1:5">
      <c r="A382" t="str">
        <f t="shared" si="39"/>
        <v>50交通运输大类</v>
      </c>
      <c r="B382" t="str">
        <f t="shared" si="42"/>
        <v>5003水上运输类</v>
      </c>
      <c r="C382">
        <v>500303</v>
      </c>
      <c r="D382" t="s">
        <v>446</v>
      </c>
      <c r="E382" t="s">
        <v>8</v>
      </c>
    </row>
    <row r="383" spans="1:5">
      <c r="A383" t="str">
        <f t="shared" si="39"/>
        <v>50交通运输大类</v>
      </c>
      <c r="B383" t="str">
        <f t="shared" si="42"/>
        <v>5003水上运输类</v>
      </c>
      <c r="C383">
        <v>500304</v>
      </c>
      <c r="D383" t="s">
        <v>447</v>
      </c>
      <c r="E383" t="s">
        <v>8</v>
      </c>
    </row>
    <row r="384" spans="1:5">
      <c r="A384" t="str">
        <f t="shared" si="39"/>
        <v>50交通运输大类</v>
      </c>
      <c r="B384" t="str">
        <f t="shared" si="42"/>
        <v>5003水上运输类</v>
      </c>
      <c r="C384">
        <v>500305</v>
      </c>
      <c r="D384" t="s">
        <v>448</v>
      </c>
      <c r="E384" t="s">
        <v>8</v>
      </c>
    </row>
    <row r="385" spans="1:5">
      <c r="A385" t="str">
        <f t="shared" si="39"/>
        <v>50交通运输大类</v>
      </c>
      <c r="B385" t="str">
        <f t="shared" si="42"/>
        <v>5003水上运输类</v>
      </c>
      <c r="C385">
        <v>500306</v>
      </c>
      <c r="D385" t="s">
        <v>449</v>
      </c>
      <c r="E385" t="s">
        <v>8</v>
      </c>
    </row>
    <row r="386" spans="1:5">
      <c r="A386" t="str">
        <f t="shared" si="39"/>
        <v>50交通运输大类</v>
      </c>
      <c r="B386" t="str">
        <f t="shared" si="42"/>
        <v>5003水上运输类</v>
      </c>
      <c r="C386">
        <v>500307</v>
      </c>
      <c r="D386" t="s">
        <v>450</v>
      </c>
      <c r="E386" t="s">
        <v>8</v>
      </c>
    </row>
    <row r="387" spans="1:5">
      <c r="A387" t="str">
        <f t="shared" si="39"/>
        <v>50交通运输大类</v>
      </c>
      <c r="B387" t="str">
        <f t="shared" si="42"/>
        <v>5003水上运输类</v>
      </c>
      <c r="C387">
        <v>500308</v>
      </c>
      <c r="D387" t="s">
        <v>451</v>
      </c>
      <c r="E387" t="s">
        <v>8</v>
      </c>
    </row>
    <row r="388" spans="1:5">
      <c r="A388" t="str">
        <f t="shared" ref="A388:A415" si="43">A387</f>
        <v>50交通运输大类</v>
      </c>
      <c r="B388" t="str">
        <f t="shared" si="42"/>
        <v>5003水上运输类</v>
      </c>
      <c r="C388">
        <v>500309</v>
      </c>
      <c r="D388" t="s">
        <v>452</v>
      </c>
      <c r="E388" t="s">
        <v>8</v>
      </c>
    </row>
    <row r="389" spans="1:5">
      <c r="A389" t="str">
        <f t="shared" si="43"/>
        <v>50交通运输大类</v>
      </c>
      <c r="B389" t="str">
        <f t="shared" si="42"/>
        <v>5003水上运输类</v>
      </c>
      <c r="C389">
        <v>500310</v>
      </c>
      <c r="D389" t="s">
        <v>453</v>
      </c>
      <c r="E389" t="s">
        <v>8</v>
      </c>
    </row>
    <row r="390" spans="1:5">
      <c r="A390" t="str">
        <f t="shared" si="43"/>
        <v>50交通运输大类</v>
      </c>
      <c r="B390" t="s">
        <v>454</v>
      </c>
      <c r="C390">
        <v>500401</v>
      </c>
      <c r="D390" t="s">
        <v>455</v>
      </c>
      <c r="E390" t="s">
        <v>8</v>
      </c>
    </row>
    <row r="391" spans="1:5">
      <c r="A391" t="str">
        <f t="shared" si="43"/>
        <v>50交通运输大类</v>
      </c>
      <c r="B391" t="str">
        <f t="shared" ref="B391:B406" si="44">B390</f>
        <v>5004航空运输类</v>
      </c>
      <c r="C391">
        <v>500402</v>
      </c>
      <c r="D391" t="s">
        <v>456</v>
      </c>
      <c r="E391" t="s">
        <v>8</v>
      </c>
    </row>
    <row r="392" spans="1:5">
      <c r="A392" t="str">
        <f t="shared" si="43"/>
        <v>50交通运输大类</v>
      </c>
      <c r="B392" t="str">
        <f t="shared" si="44"/>
        <v>5004航空运输类</v>
      </c>
      <c r="C392">
        <v>500403</v>
      </c>
      <c r="D392" t="s">
        <v>457</v>
      </c>
      <c r="E392" t="s">
        <v>8</v>
      </c>
    </row>
    <row r="393" spans="1:5">
      <c r="A393" t="str">
        <f t="shared" si="43"/>
        <v>50交通运输大类</v>
      </c>
      <c r="B393" t="str">
        <f t="shared" si="44"/>
        <v>5004航空运输类</v>
      </c>
      <c r="C393">
        <v>500404</v>
      </c>
      <c r="D393" t="s">
        <v>458</v>
      </c>
      <c r="E393" t="s">
        <v>8</v>
      </c>
    </row>
    <row r="394" spans="1:5">
      <c r="A394" t="str">
        <f t="shared" si="43"/>
        <v>50交通运输大类</v>
      </c>
      <c r="B394" t="str">
        <f t="shared" si="44"/>
        <v>5004航空运输类</v>
      </c>
      <c r="C394">
        <v>500405</v>
      </c>
      <c r="D394" t="s">
        <v>459</v>
      </c>
      <c r="E394" t="s">
        <v>8</v>
      </c>
    </row>
    <row r="395" spans="1:5">
      <c r="A395" t="str">
        <f t="shared" si="43"/>
        <v>50交通运输大类</v>
      </c>
      <c r="B395" t="str">
        <f t="shared" si="44"/>
        <v>5004航空运输类</v>
      </c>
      <c r="C395">
        <v>500406</v>
      </c>
      <c r="D395" t="s">
        <v>460</v>
      </c>
      <c r="E395" t="s">
        <v>8</v>
      </c>
    </row>
    <row r="396" spans="1:5">
      <c r="A396" t="str">
        <f t="shared" si="43"/>
        <v>50交通运输大类</v>
      </c>
      <c r="B396" t="str">
        <f t="shared" si="44"/>
        <v>5004航空运输类</v>
      </c>
      <c r="C396">
        <v>500407</v>
      </c>
      <c r="D396" t="s">
        <v>461</v>
      </c>
      <c r="E396" t="s">
        <v>8</v>
      </c>
    </row>
    <row r="397" spans="1:5">
      <c r="A397" t="str">
        <f t="shared" si="43"/>
        <v>50交通运输大类</v>
      </c>
      <c r="B397" t="str">
        <f t="shared" si="44"/>
        <v>5004航空运输类</v>
      </c>
      <c r="C397">
        <v>500408</v>
      </c>
      <c r="D397" t="s">
        <v>462</v>
      </c>
      <c r="E397" t="s">
        <v>8</v>
      </c>
    </row>
    <row r="398" spans="1:5">
      <c r="A398" t="str">
        <f t="shared" si="43"/>
        <v>50交通运输大类</v>
      </c>
      <c r="B398" t="str">
        <f t="shared" si="44"/>
        <v>5004航空运输类</v>
      </c>
      <c r="C398">
        <v>500409</v>
      </c>
      <c r="D398" t="s">
        <v>463</v>
      </c>
      <c r="E398" t="s">
        <v>8</v>
      </c>
    </row>
    <row r="399" spans="1:5">
      <c r="A399" t="str">
        <f t="shared" si="43"/>
        <v>50交通运输大类</v>
      </c>
      <c r="B399" t="str">
        <f t="shared" si="44"/>
        <v>5004航空运输类</v>
      </c>
      <c r="C399">
        <v>500410</v>
      </c>
      <c r="D399" t="s">
        <v>464</v>
      </c>
      <c r="E399" t="s">
        <v>8</v>
      </c>
    </row>
    <row r="400" spans="1:5">
      <c r="A400" t="str">
        <f t="shared" si="43"/>
        <v>50交通运输大类</v>
      </c>
      <c r="B400" t="str">
        <f t="shared" si="44"/>
        <v>5004航空运输类</v>
      </c>
      <c r="C400">
        <v>500411</v>
      </c>
      <c r="D400" t="s">
        <v>465</v>
      </c>
      <c r="E400" t="s">
        <v>8</v>
      </c>
    </row>
    <row r="401" spans="1:5">
      <c r="A401" t="str">
        <f t="shared" si="43"/>
        <v>50交通运输大类</v>
      </c>
      <c r="B401" t="str">
        <f t="shared" si="44"/>
        <v>5004航空运输类</v>
      </c>
      <c r="C401">
        <v>500412</v>
      </c>
      <c r="D401" t="s">
        <v>466</v>
      </c>
      <c r="E401" t="s">
        <v>8</v>
      </c>
    </row>
    <row r="402" spans="1:5">
      <c r="A402" t="str">
        <f t="shared" si="43"/>
        <v>50交通运输大类</v>
      </c>
      <c r="B402" t="str">
        <f t="shared" si="44"/>
        <v>5004航空运输类</v>
      </c>
      <c r="C402">
        <v>500413</v>
      </c>
      <c r="D402" t="s">
        <v>467</v>
      </c>
      <c r="E402" t="s">
        <v>8</v>
      </c>
    </row>
    <row r="403" spans="1:5">
      <c r="A403" t="str">
        <f t="shared" si="43"/>
        <v>50交通运输大类</v>
      </c>
      <c r="B403" t="str">
        <f t="shared" si="44"/>
        <v>5004航空运输类</v>
      </c>
      <c r="C403">
        <v>500414</v>
      </c>
      <c r="D403" t="s">
        <v>468</v>
      </c>
      <c r="E403" t="s">
        <v>8</v>
      </c>
    </row>
    <row r="404" spans="1:5">
      <c r="A404" t="str">
        <f t="shared" si="43"/>
        <v>50交通运输大类</v>
      </c>
      <c r="B404" t="str">
        <f t="shared" si="44"/>
        <v>5004航空运输类</v>
      </c>
      <c r="C404">
        <v>500415</v>
      </c>
      <c r="D404" t="s">
        <v>469</v>
      </c>
      <c r="E404" t="s">
        <v>8</v>
      </c>
    </row>
    <row r="405" spans="1:5">
      <c r="A405" t="str">
        <f t="shared" si="43"/>
        <v>50交通运输大类</v>
      </c>
      <c r="B405" t="str">
        <f t="shared" si="44"/>
        <v>5004航空运输类</v>
      </c>
      <c r="C405">
        <v>500416</v>
      </c>
      <c r="D405" t="s">
        <v>470</v>
      </c>
      <c r="E405" t="s">
        <v>8</v>
      </c>
    </row>
    <row r="406" spans="1:5">
      <c r="A406" t="str">
        <f t="shared" si="43"/>
        <v>50交通运输大类</v>
      </c>
      <c r="B406" t="str">
        <f t="shared" si="44"/>
        <v>5004航空运输类</v>
      </c>
      <c r="C406">
        <v>500417</v>
      </c>
      <c r="D406" t="s">
        <v>471</v>
      </c>
      <c r="E406" t="s">
        <v>8</v>
      </c>
    </row>
    <row r="407" spans="1:5">
      <c r="A407" t="str">
        <f t="shared" si="43"/>
        <v>50交通运输大类</v>
      </c>
      <c r="B407" t="s">
        <v>472</v>
      </c>
      <c r="C407">
        <v>500501</v>
      </c>
      <c r="D407" t="s">
        <v>473</v>
      </c>
      <c r="E407" t="s">
        <v>8</v>
      </c>
    </row>
    <row r="408" spans="1:5">
      <c r="A408" t="str">
        <f t="shared" si="43"/>
        <v>50交通运输大类</v>
      </c>
      <c r="B408" t="str">
        <f>B407</f>
        <v>5005管道运输类</v>
      </c>
      <c r="C408">
        <v>500502</v>
      </c>
      <c r="D408" t="s">
        <v>474</v>
      </c>
      <c r="E408" t="s">
        <v>8</v>
      </c>
    </row>
    <row r="409" spans="1:5">
      <c r="A409" t="str">
        <f t="shared" si="43"/>
        <v>50交通运输大类</v>
      </c>
      <c r="B409" t="s">
        <v>475</v>
      </c>
      <c r="C409">
        <v>500601</v>
      </c>
      <c r="D409" t="s">
        <v>476</v>
      </c>
      <c r="E409" t="s">
        <v>8</v>
      </c>
    </row>
    <row r="410" spans="1:5">
      <c r="A410" t="str">
        <f t="shared" si="43"/>
        <v>50交通运输大类</v>
      </c>
      <c r="B410" t="str">
        <f>B409</f>
        <v>5006城市轨道交通类</v>
      </c>
      <c r="C410">
        <v>500602</v>
      </c>
      <c r="D410" t="s">
        <v>477</v>
      </c>
      <c r="E410" t="s">
        <v>8</v>
      </c>
    </row>
    <row r="411" spans="1:5">
      <c r="A411" t="str">
        <f t="shared" si="43"/>
        <v>50交通运输大类</v>
      </c>
      <c r="B411" t="str">
        <f>B410</f>
        <v>5006城市轨道交通类</v>
      </c>
      <c r="C411">
        <v>500603</v>
      </c>
      <c r="D411" t="s">
        <v>478</v>
      </c>
      <c r="E411" t="s">
        <v>8</v>
      </c>
    </row>
    <row r="412" spans="1:5">
      <c r="A412" t="str">
        <f t="shared" si="43"/>
        <v>50交通运输大类</v>
      </c>
      <c r="B412" t="str">
        <f>B411</f>
        <v>5006城市轨道交通类</v>
      </c>
      <c r="C412">
        <v>500604</v>
      </c>
      <c r="D412" t="s">
        <v>479</v>
      </c>
      <c r="E412" t="s">
        <v>8</v>
      </c>
    </row>
    <row r="413" spans="1:5">
      <c r="A413" t="str">
        <f t="shared" si="43"/>
        <v>50交通运输大类</v>
      </c>
      <c r="B413" t="str">
        <f>B412</f>
        <v>5006城市轨道交通类</v>
      </c>
      <c r="C413">
        <v>500605</v>
      </c>
      <c r="D413" t="s">
        <v>480</v>
      </c>
      <c r="E413" t="s">
        <v>8</v>
      </c>
    </row>
    <row r="414" spans="1:5">
      <c r="A414" t="str">
        <f t="shared" si="43"/>
        <v>50交通运输大类</v>
      </c>
      <c r="B414" t="str">
        <f>B413</f>
        <v>5006城市轨道交通类</v>
      </c>
      <c r="C414">
        <v>500606</v>
      </c>
      <c r="D414" t="s">
        <v>481</v>
      </c>
      <c r="E414" t="s">
        <v>8</v>
      </c>
    </row>
    <row r="415" spans="1:5">
      <c r="A415" t="str">
        <f t="shared" si="43"/>
        <v>50交通运输大类</v>
      </c>
      <c r="B415" t="s">
        <v>482</v>
      </c>
      <c r="C415">
        <v>500701</v>
      </c>
      <c r="D415" t="s">
        <v>483</v>
      </c>
      <c r="E415" t="s">
        <v>8</v>
      </c>
    </row>
    <row r="416" spans="1:5">
      <c r="A416" t="str">
        <f>A415</f>
        <v>50交通运输大类</v>
      </c>
      <c r="B416" t="str">
        <f>B415</f>
        <v>5007邮政类</v>
      </c>
      <c r="C416">
        <v>500702</v>
      </c>
      <c r="D416" t="s">
        <v>484</v>
      </c>
      <c r="E416" t="s">
        <v>8</v>
      </c>
    </row>
    <row r="417" spans="1:5">
      <c r="A417" t="str">
        <f>A416</f>
        <v>50交通运输大类</v>
      </c>
      <c r="B417" t="str">
        <f>B416</f>
        <v>5007邮政类</v>
      </c>
      <c r="C417">
        <v>500703</v>
      </c>
      <c r="D417" t="s">
        <v>485</v>
      </c>
      <c r="E417" t="s">
        <v>8</v>
      </c>
    </row>
    <row r="418" spans="1:5">
      <c r="A418" t="s">
        <v>486</v>
      </c>
      <c r="B418" t="s">
        <v>487</v>
      </c>
      <c r="C418">
        <v>510101</v>
      </c>
      <c r="D418" t="s">
        <v>488</v>
      </c>
      <c r="E418" t="s">
        <v>8</v>
      </c>
    </row>
    <row r="419" spans="1:5">
      <c r="A419" t="str">
        <f t="shared" ref="A419:A450" si="45">A418</f>
        <v>51电子与信息大类</v>
      </c>
      <c r="B419" t="str">
        <f t="shared" ref="B419:B427" si="46">B418</f>
        <v>5101电子信息类</v>
      </c>
      <c r="C419">
        <v>510102</v>
      </c>
      <c r="D419" t="s">
        <v>489</v>
      </c>
      <c r="E419" t="s">
        <v>8</v>
      </c>
    </row>
    <row r="420" spans="1:5">
      <c r="A420" t="str">
        <f t="shared" si="45"/>
        <v>51电子与信息大类</v>
      </c>
      <c r="B420" t="str">
        <f t="shared" si="46"/>
        <v>5101电子信息类</v>
      </c>
      <c r="C420">
        <v>510103</v>
      </c>
      <c r="D420" t="s">
        <v>490</v>
      </c>
      <c r="E420" t="s">
        <v>8</v>
      </c>
    </row>
    <row r="421" spans="1:5">
      <c r="A421" t="str">
        <f t="shared" si="45"/>
        <v>51电子与信息大类</v>
      </c>
      <c r="B421" t="str">
        <f t="shared" si="46"/>
        <v>5101电子信息类</v>
      </c>
      <c r="C421">
        <v>510104</v>
      </c>
      <c r="D421" t="s">
        <v>491</v>
      </c>
      <c r="E421" t="s">
        <v>8</v>
      </c>
    </row>
    <row r="422" spans="1:5">
      <c r="A422" t="str">
        <f t="shared" si="45"/>
        <v>51电子与信息大类</v>
      </c>
      <c r="B422" t="str">
        <f t="shared" si="46"/>
        <v>5101电子信息类</v>
      </c>
      <c r="C422">
        <v>510105</v>
      </c>
      <c r="D422" t="s">
        <v>492</v>
      </c>
      <c r="E422" t="s">
        <v>8</v>
      </c>
    </row>
    <row r="423" spans="1:5">
      <c r="A423" t="str">
        <f t="shared" si="45"/>
        <v>51电子与信息大类</v>
      </c>
      <c r="B423" t="str">
        <f t="shared" si="46"/>
        <v>5101电子信息类</v>
      </c>
      <c r="C423">
        <v>510106</v>
      </c>
      <c r="D423" t="s">
        <v>493</v>
      </c>
      <c r="E423" t="s">
        <v>8</v>
      </c>
    </row>
    <row r="424" spans="1:5">
      <c r="A424" t="str">
        <f t="shared" si="45"/>
        <v>51电子与信息大类</v>
      </c>
      <c r="B424" t="str">
        <f t="shared" si="46"/>
        <v>5101电子信息类</v>
      </c>
      <c r="C424">
        <v>510107</v>
      </c>
      <c r="D424" t="s">
        <v>494</v>
      </c>
      <c r="E424" t="s">
        <v>8</v>
      </c>
    </row>
    <row r="425" spans="1:5">
      <c r="A425" t="str">
        <f t="shared" si="45"/>
        <v>51电子与信息大类</v>
      </c>
      <c r="B425" t="str">
        <f t="shared" si="46"/>
        <v>5101电子信息类</v>
      </c>
      <c r="C425">
        <v>510108</v>
      </c>
      <c r="D425" t="s">
        <v>495</v>
      </c>
      <c r="E425" t="s">
        <v>8</v>
      </c>
    </row>
    <row r="426" spans="1:5">
      <c r="A426" t="str">
        <f t="shared" si="45"/>
        <v>51电子与信息大类</v>
      </c>
      <c r="B426" t="str">
        <f t="shared" si="46"/>
        <v>5101电子信息类</v>
      </c>
      <c r="C426">
        <v>510109</v>
      </c>
      <c r="D426" t="s">
        <v>496</v>
      </c>
      <c r="E426" t="s">
        <v>8</v>
      </c>
    </row>
    <row r="427" spans="1:5">
      <c r="A427" t="str">
        <f t="shared" si="45"/>
        <v>51电子与信息大类</v>
      </c>
      <c r="B427" t="str">
        <f t="shared" si="46"/>
        <v>5101电子信息类</v>
      </c>
      <c r="C427">
        <v>510110</v>
      </c>
      <c r="D427" t="s">
        <v>497</v>
      </c>
      <c r="E427" t="s">
        <v>8</v>
      </c>
    </row>
    <row r="428" spans="1:5">
      <c r="A428" t="str">
        <f t="shared" si="45"/>
        <v>51电子与信息大类</v>
      </c>
      <c r="B428" t="s">
        <v>498</v>
      </c>
      <c r="C428">
        <v>510201</v>
      </c>
      <c r="D428" t="s">
        <v>499</v>
      </c>
      <c r="E428" t="s">
        <v>8</v>
      </c>
    </row>
    <row r="429" spans="1:5">
      <c r="A429" t="str">
        <f t="shared" si="45"/>
        <v>51电子与信息大类</v>
      </c>
      <c r="B429" t="str">
        <f t="shared" ref="B429:B443" si="47">B428</f>
        <v>5102计算机类</v>
      </c>
      <c r="C429">
        <v>510202</v>
      </c>
      <c r="D429" t="s">
        <v>500</v>
      </c>
      <c r="E429" t="s">
        <v>8</v>
      </c>
    </row>
    <row r="430" spans="1:5">
      <c r="A430" t="str">
        <f t="shared" si="45"/>
        <v>51电子与信息大类</v>
      </c>
      <c r="B430" t="str">
        <f t="shared" si="47"/>
        <v>5102计算机类</v>
      </c>
      <c r="C430">
        <v>510203</v>
      </c>
      <c r="D430" t="s">
        <v>501</v>
      </c>
      <c r="E430" t="s">
        <v>8</v>
      </c>
    </row>
    <row r="431" spans="1:5">
      <c r="A431" t="str">
        <f t="shared" si="45"/>
        <v>51电子与信息大类</v>
      </c>
      <c r="B431" t="str">
        <f t="shared" si="47"/>
        <v>5102计算机类</v>
      </c>
      <c r="C431">
        <v>510204</v>
      </c>
      <c r="D431" t="s">
        <v>502</v>
      </c>
      <c r="E431" t="s">
        <v>8</v>
      </c>
    </row>
    <row r="432" spans="1:5">
      <c r="A432" t="str">
        <f t="shared" si="45"/>
        <v>51电子与信息大类</v>
      </c>
      <c r="B432" t="str">
        <f t="shared" si="47"/>
        <v>5102计算机类</v>
      </c>
      <c r="C432">
        <v>510205</v>
      </c>
      <c r="D432" t="s">
        <v>503</v>
      </c>
      <c r="E432" t="s">
        <v>8</v>
      </c>
    </row>
    <row r="433" spans="1:5">
      <c r="A433" t="str">
        <f t="shared" si="45"/>
        <v>51电子与信息大类</v>
      </c>
      <c r="B433" t="str">
        <f t="shared" si="47"/>
        <v>5102计算机类</v>
      </c>
      <c r="C433">
        <v>510206</v>
      </c>
      <c r="D433" t="s">
        <v>504</v>
      </c>
      <c r="E433" t="s">
        <v>8</v>
      </c>
    </row>
    <row r="434" spans="1:5">
      <c r="A434" t="str">
        <f t="shared" si="45"/>
        <v>51电子与信息大类</v>
      </c>
      <c r="B434" t="str">
        <f t="shared" si="47"/>
        <v>5102计算机类</v>
      </c>
      <c r="C434">
        <v>510207</v>
      </c>
      <c r="D434" t="s">
        <v>505</v>
      </c>
      <c r="E434" t="s">
        <v>8</v>
      </c>
    </row>
    <row r="435" spans="1:5">
      <c r="A435" t="str">
        <f t="shared" si="45"/>
        <v>51电子与信息大类</v>
      </c>
      <c r="B435" t="str">
        <f t="shared" si="47"/>
        <v>5102计算机类</v>
      </c>
      <c r="C435">
        <v>510208</v>
      </c>
      <c r="D435" t="s">
        <v>506</v>
      </c>
      <c r="E435" t="s">
        <v>8</v>
      </c>
    </row>
    <row r="436" spans="1:5">
      <c r="A436" t="str">
        <f t="shared" si="45"/>
        <v>51电子与信息大类</v>
      </c>
      <c r="B436" t="str">
        <f t="shared" si="47"/>
        <v>5102计算机类</v>
      </c>
      <c r="C436">
        <v>510209</v>
      </c>
      <c r="D436" t="s">
        <v>507</v>
      </c>
      <c r="E436" t="s">
        <v>8</v>
      </c>
    </row>
    <row r="437" spans="1:5">
      <c r="A437" t="str">
        <f t="shared" si="45"/>
        <v>51电子与信息大类</v>
      </c>
      <c r="B437" t="str">
        <f t="shared" si="47"/>
        <v>5102计算机类</v>
      </c>
      <c r="C437">
        <v>510210</v>
      </c>
      <c r="D437" t="s">
        <v>508</v>
      </c>
      <c r="E437" t="s">
        <v>8</v>
      </c>
    </row>
    <row r="438" spans="1:5">
      <c r="A438" t="str">
        <f t="shared" si="45"/>
        <v>51电子与信息大类</v>
      </c>
      <c r="B438" t="str">
        <f t="shared" si="47"/>
        <v>5102计算机类</v>
      </c>
      <c r="C438">
        <v>510211</v>
      </c>
      <c r="D438" t="s">
        <v>509</v>
      </c>
      <c r="E438" t="s">
        <v>8</v>
      </c>
    </row>
    <row r="439" spans="1:5">
      <c r="A439" t="str">
        <f t="shared" si="45"/>
        <v>51电子与信息大类</v>
      </c>
      <c r="B439" t="str">
        <f t="shared" si="47"/>
        <v>5102计算机类</v>
      </c>
      <c r="C439">
        <v>510212</v>
      </c>
      <c r="D439" t="s">
        <v>510</v>
      </c>
      <c r="E439" t="s">
        <v>8</v>
      </c>
    </row>
    <row r="440" spans="1:5">
      <c r="A440" t="str">
        <f t="shared" si="45"/>
        <v>51电子与信息大类</v>
      </c>
      <c r="B440" t="str">
        <f t="shared" si="47"/>
        <v>5102计算机类</v>
      </c>
      <c r="C440">
        <v>510213</v>
      </c>
      <c r="D440" t="s">
        <v>511</v>
      </c>
      <c r="E440" t="s">
        <v>8</v>
      </c>
    </row>
    <row r="441" spans="1:5">
      <c r="A441" t="str">
        <f t="shared" si="45"/>
        <v>51电子与信息大类</v>
      </c>
      <c r="B441" t="str">
        <f t="shared" si="47"/>
        <v>5102计算机类</v>
      </c>
      <c r="C441">
        <v>510214</v>
      </c>
      <c r="D441" t="s">
        <v>512</v>
      </c>
      <c r="E441" t="s">
        <v>8</v>
      </c>
    </row>
    <row r="442" spans="1:5">
      <c r="A442" t="str">
        <f t="shared" si="45"/>
        <v>51电子与信息大类</v>
      </c>
      <c r="B442" t="str">
        <f t="shared" si="47"/>
        <v>5102计算机类</v>
      </c>
      <c r="C442">
        <v>510215</v>
      </c>
      <c r="D442" t="s">
        <v>513</v>
      </c>
      <c r="E442" t="s">
        <v>8</v>
      </c>
    </row>
    <row r="443" spans="1:5">
      <c r="A443" t="str">
        <f t="shared" si="45"/>
        <v>51电子与信息大类</v>
      </c>
      <c r="B443" t="str">
        <f t="shared" si="47"/>
        <v>5102计算机类</v>
      </c>
      <c r="C443">
        <v>510216</v>
      </c>
      <c r="D443" t="s">
        <v>514</v>
      </c>
      <c r="E443" t="s">
        <v>8</v>
      </c>
    </row>
    <row r="444" spans="1:5">
      <c r="A444" t="str">
        <f t="shared" si="45"/>
        <v>51电子与信息大类</v>
      </c>
      <c r="B444" t="s">
        <v>515</v>
      </c>
      <c r="C444">
        <v>510301</v>
      </c>
      <c r="D444" t="s">
        <v>516</v>
      </c>
      <c r="E444" t="s">
        <v>8</v>
      </c>
    </row>
    <row r="445" spans="1:5">
      <c r="A445" t="str">
        <f t="shared" si="45"/>
        <v>51电子与信息大类</v>
      </c>
      <c r="B445" t="str">
        <f t="shared" ref="B445:B452" si="48">B444</f>
        <v>5103通信类</v>
      </c>
      <c r="C445">
        <v>510302</v>
      </c>
      <c r="D445" t="s">
        <v>517</v>
      </c>
      <c r="E445" t="s">
        <v>8</v>
      </c>
    </row>
    <row r="446" spans="1:5">
      <c r="A446" t="str">
        <f t="shared" si="45"/>
        <v>51电子与信息大类</v>
      </c>
      <c r="B446" t="str">
        <f t="shared" si="48"/>
        <v>5103通信类</v>
      </c>
      <c r="C446">
        <v>510303</v>
      </c>
      <c r="D446" t="s">
        <v>518</v>
      </c>
      <c r="E446" t="s">
        <v>8</v>
      </c>
    </row>
    <row r="447" spans="1:5">
      <c r="A447" t="str">
        <f t="shared" si="45"/>
        <v>51电子与信息大类</v>
      </c>
      <c r="B447" t="str">
        <f t="shared" si="48"/>
        <v>5103通信类</v>
      </c>
      <c r="C447">
        <v>510304</v>
      </c>
      <c r="D447" t="s">
        <v>519</v>
      </c>
      <c r="E447" t="s">
        <v>8</v>
      </c>
    </row>
    <row r="448" spans="1:5">
      <c r="A448" t="str">
        <f t="shared" si="45"/>
        <v>51电子与信息大类</v>
      </c>
      <c r="B448" t="str">
        <f t="shared" si="48"/>
        <v>5103通信类</v>
      </c>
      <c r="C448">
        <v>510305</v>
      </c>
      <c r="D448" t="s">
        <v>520</v>
      </c>
      <c r="E448" t="s">
        <v>8</v>
      </c>
    </row>
    <row r="449" spans="1:5">
      <c r="A449" t="str">
        <f t="shared" si="45"/>
        <v>51电子与信息大类</v>
      </c>
      <c r="B449" t="str">
        <f t="shared" si="48"/>
        <v>5103通信类</v>
      </c>
      <c r="C449">
        <v>510306</v>
      </c>
      <c r="D449" t="s">
        <v>521</v>
      </c>
      <c r="E449" t="s">
        <v>8</v>
      </c>
    </row>
    <row r="450" spans="1:5">
      <c r="A450" t="str">
        <f t="shared" si="45"/>
        <v>51电子与信息大类</v>
      </c>
      <c r="B450" t="str">
        <f t="shared" si="48"/>
        <v>5103通信类</v>
      </c>
      <c r="C450">
        <v>510307</v>
      </c>
      <c r="D450" t="s">
        <v>522</v>
      </c>
      <c r="E450" t="s">
        <v>8</v>
      </c>
    </row>
    <row r="451" spans="1:5">
      <c r="A451" t="str">
        <f t="shared" ref="A451:A482" si="49">A450</f>
        <v>51电子与信息大类</v>
      </c>
      <c r="B451" t="str">
        <f t="shared" si="48"/>
        <v>5103通信类</v>
      </c>
      <c r="C451">
        <v>510308</v>
      </c>
      <c r="D451" t="s">
        <v>523</v>
      </c>
      <c r="E451" t="s">
        <v>8</v>
      </c>
    </row>
    <row r="452" spans="1:5">
      <c r="A452" t="str">
        <f t="shared" si="49"/>
        <v>51电子与信息大类</v>
      </c>
      <c r="B452" t="str">
        <f t="shared" si="48"/>
        <v>5103通信类</v>
      </c>
      <c r="C452">
        <v>510309</v>
      </c>
      <c r="D452" t="s">
        <v>524</v>
      </c>
      <c r="E452" t="s">
        <v>8</v>
      </c>
    </row>
    <row r="453" spans="1:5">
      <c r="A453" t="str">
        <f t="shared" si="49"/>
        <v>51电子与信息大类</v>
      </c>
      <c r="B453" t="s">
        <v>525</v>
      </c>
      <c r="C453">
        <v>510401</v>
      </c>
      <c r="D453" t="s">
        <v>526</v>
      </c>
      <c r="E453" t="s">
        <v>8</v>
      </c>
    </row>
    <row r="454" spans="1:5">
      <c r="A454" t="str">
        <f t="shared" si="49"/>
        <v>51电子与信息大类</v>
      </c>
      <c r="B454" t="str">
        <f>B453</f>
        <v>5104集成电路类</v>
      </c>
      <c r="C454">
        <v>510402</v>
      </c>
      <c r="D454" t="s">
        <v>527</v>
      </c>
      <c r="E454" t="s">
        <v>8</v>
      </c>
    </row>
    <row r="455" spans="1:5">
      <c r="A455" t="str">
        <f t="shared" si="49"/>
        <v>51电子与信息大类</v>
      </c>
      <c r="B455" t="s">
        <v>528</v>
      </c>
      <c r="C455" t="s">
        <v>529</v>
      </c>
      <c r="D455" t="s">
        <v>530</v>
      </c>
      <c r="E455" t="s">
        <v>8</v>
      </c>
    </row>
    <row r="456" spans="1:5">
      <c r="A456" t="str">
        <f t="shared" si="49"/>
        <v>51电子与信息大类</v>
      </c>
      <c r="B456" t="str">
        <f>B455</f>
        <v>5201临床医学类</v>
      </c>
      <c r="C456" t="s">
        <v>531</v>
      </c>
      <c r="D456" t="s">
        <v>532</v>
      </c>
      <c r="E456" t="s">
        <v>8</v>
      </c>
    </row>
    <row r="457" spans="1:5">
      <c r="A457" t="str">
        <f t="shared" si="49"/>
        <v>51电子与信息大类</v>
      </c>
      <c r="B457" t="s">
        <v>533</v>
      </c>
      <c r="C457">
        <v>520201</v>
      </c>
      <c r="D457" t="s">
        <v>534</v>
      </c>
      <c r="E457" t="s">
        <v>8</v>
      </c>
    </row>
    <row r="458" spans="1:5">
      <c r="A458" t="str">
        <f t="shared" si="49"/>
        <v>51电子与信息大类</v>
      </c>
      <c r="B458" t="str">
        <f>B457</f>
        <v>5202护理类</v>
      </c>
      <c r="C458">
        <v>520202</v>
      </c>
      <c r="D458" t="s">
        <v>535</v>
      </c>
      <c r="E458" t="s">
        <v>8</v>
      </c>
    </row>
    <row r="459" spans="1:5">
      <c r="A459" t="str">
        <f t="shared" si="49"/>
        <v>51电子与信息大类</v>
      </c>
      <c r="B459" t="s">
        <v>536</v>
      </c>
      <c r="C459">
        <v>520301</v>
      </c>
      <c r="D459" t="s">
        <v>537</v>
      </c>
      <c r="E459" t="s">
        <v>8</v>
      </c>
    </row>
    <row r="460" spans="1:5">
      <c r="A460" t="str">
        <f t="shared" si="49"/>
        <v>51电子与信息大类</v>
      </c>
      <c r="B460" t="s">
        <v>538</v>
      </c>
      <c r="C460" t="s">
        <v>539</v>
      </c>
      <c r="D460" t="s">
        <v>540</v>
      </c>
      <c r="E460" t="s">
        <v>8</v>
      </c>
    </row>
    <row r="461" spans="1:5">
      <c r="A461" t="str">
        <f t="shared" si="49"/>
        <v>51电子与信息大类</v>
      </c>
      <c r="B461" t="str">
        <f t="shared" ref="B461:B477" si="50">B460</f>
        <v>5204中医药类</v>
      </c>
      <c r="C461" t="s">
        <v>541</v>
      </c>
      <c r="D461" t="s">
        <v>542</v>
      </c>
      <c r="E461" t="s">
        <v>8</v>
      </c>
    </row>
    <row r="462" spans="1:5">
      <c r="A462" t="str">
        <f t="shared" si="49"/>
        <v>51电子与信息大类</v>
      </c>
      <c r="B462" t="str">
        <f t="shared" si="50"/>
        <v>5204中医药类</v>
      </c>
      <c r="C462" t="s">
        <v>543</v>
      </c>
      <c r="D462" t="s">
        <v>544</v>
      </c>
      <c r="E462" t="s">
        <v>8</v>
      </c>
    </row>
    <row r="463" spans="1:5">
      <c r="A463" t="str">
        <f t="shared" si="49"/>
        <v>51电子与信息大类</v>
      </c>
      <c r="B463" t="str">
        <f t="shared" si="50"/>
        <v>5204中医药类</v>
      </c>
      <c r="C463" t="s">
        <v>545</v>
      </c>
      <c r="D463" t="s">
        <v>546</v>
      </c>
      <c r="E463" t="s">
        <v>8</v>
      </c>
    </row>
    <row r="464" spans="1:5">
      <c r="A464" t="str">
        <f t="shared" si="49"/>
        <v>51电子与信息大类</v>
      </c>
      <c r="B464" t="str">
        <f t="shared" si="50"/>
        <v>5204中医药类</v>
      </c>
      <c r="C464" t="s">
        <v>547</v>
      </c>
      <c r="D464" t="s">
        <v>548</v>
      </c>
      <c r="E464" t="s">
        <v>8</v>
      </c>
    </row>
    <row r="465" spans="1:5">
      <c r="A465" t="str">
        <f t="shared" si="49"/>
        <v>51电子与信息大类</v>
      </c>
      <c r="B465" t="str">
        <f t="shared" si="50"/>
        <v>5204中医药类</v>
      </c>
      <c r="C465" t="s">
        <v>549</v>
      </c>
      <c r="D465" t="s">
        <v>550</v>
      </c>
      <c r="E465" t="s">
        <v>8</v>
      </c>
    </row>
    <row r="466" spans="1:5">
      <c r="A466" t="str">
        <f t="shared" si="49"/>
        <v>51电子与信息大类</v>
      </c>
      <c r="B466" t="str">
        <f t="shared" si="50"/>
        <v>5204中医药类</v>
      </c>
      <c r="C466" t="s">
        <v>551</v>
      </c>
      <c r="D466" t="s">
        <v>552</v>
      </c>
      <c r="E466" t="s">
        <v>8</v>
      </c>
    </row>
    <row r="467" spans="1:5">
      <c r="A467" t="str">
        <f t="shared" si="49"/>
        <v>51电子与信息大类</v>
      </c>
      <c r="B467" t="str">
        <f t="shared" si="50"/>
        <v>5204中医药类</v>
      </c>
      <c r="C467" t="s">
        <v>553</v>
      </c>
      <c r="D467" t="s">
        <v>554</v>
      </c>
      <c r="E467" t="s">
        <v>8</v>
      </c>
    </row>
    <row r="468" spans="1:5">
      <c r="A468" t="str">
        <f t="shared" si="49"/>
        <v>51电子与信息大类</v>
      </c>
      <c r="B468" t="str">
        <f t="shared" si="50"/>
        <v>5204中医药类</v>
      </c>
      <c r="C468" t="s">
        <v>555</v>
      </c>
      <c r="D468" t="s">
        <v>556</v>
      </c>
      <c r="E468" t="s">
        <v>8</v>
      </c>
    </row>
    <row r="469" spans="1:5">
      <c r="A469" t="str">
        <f t="shared" si="49"/>
        <v>51电子与信息大类</v>
      </c>
      <c r="B469" t="str">
        <f t="shared" si="50"/>
        <v>5204中医药类</v>
      </c>
      <c r="C469">
        <v>520410</v>
      </c>
      <c r="D469" t="s">
        <v>557</v>
      </c>
      <c r="E469" t="s">
        <v>8</v>
      </c>
    </row>
    <row r="470" spans="1:5">
      <c r="A470" t="str">
        <f t="shared" si="49"/>
        <v>51电子与信息大类</v>
      </c>
      <c r="B470" t="str">
        <f t="shared" si="50"/>
        <v>5204中医药类</v>
      </c>
      <c r="C470">
        <v>520411</v>
      </c>
      <c r="D470" t="s">
        <v>558</v>
      </c>
      <c r="E470" t="s">
        <v>8</v>
      </c>
    </row>
    <row r="471" spans="1:5">
      <c r="A471" t="str">
        <f t="shared" si="49"/>
        <v>51电子与信息大类</v>
      </c>
      <c r="B471" t="str">
        <f t="shared" si="50"/>
        <v>5204中医药类</v>
      </c>
      <c r="C471">
        <v>520412</v>
      </c>
      <c r="D471" t="s">
        <v>559</v>
      </c>
      <c r="E471" t="s">
        <v>8</v>
      </c>
    </row>
    <row r="472" spans="1:5">
      <c r="A472" t="str">
        <f t="shared" si="49"/>
        <v>51电子与信息大类</v>
      </c>
      <c r="B472" t="str">
        <f t="shared" si="50"/>
        <v>5204中医药类</v>
      </c>
      <c r="C472">
        <v>520413</v>
      </c>
      <c r="D472" t="s">
        <v>560</v>
      </c>
      <c r="E472" t="s">
        <v>8</v>
      </c>
    </row>
    <row r="473" spans="1:5">
      <c r="A473" t="str">
        <f t="shared" si="49"/>
        <v>51电子与信息大类</v>
      </c>
      <c r="B473" t="str">
        <f t="shared" si="50"/>
        <v>5204中医药类</v>
      </c>
      <c r="C473">
        <v>520414</v>
      </c>
      <c r="D473" t="s">
        <v>561</v>
      </c>
      <c r="E473" t="s">
        <v>8</v>
      </c>
    </row>
    <row r="474" spans="1:5">
      <c r="A474" t="str">
        <f t="shared" si="49"/>
        <v>51电子与信息大类</v>
      </c>
      <c r="B474" t="str">
        <f t="shared" si="50"/>
        <v>5204中医药类</v>
      </c>
      <c r="C474">
        <v>520415</v>
      </c>
      <c r="D474" t="s">
        <v>562</v>
      </c>
      <c r="E474" t="s">
        <v>8</v>
      </c>
    </row>
    <row r="475" spans="1:5">
      <c r="A475" t="str">
        <f t="shared" si="49"/>
        <v>51电子与信息大类</v>
      </c>
      <c r="B475" t="str">
        <f t="shared" si="50"/>
        <v>5204中医药类</v>
      </c>
      <c r="C475">
        <v>520416</v>
      </c>
      <c r="D475" t="s">
        <v>563</v>
      </c>
      <c r="E475" t="s">
        <v>8</v>
      </c>
    </row>
    <row r="476" spans="1:5">
      <c r="A476" t="str">
        <f t="shared" si="49"/>
        <v>51电子与信息大类</v>
      </c>
      <c r="B476" t="str">
        <f t="shared" si="50"/>
        <v>5204中医药类</v>
      </c>
      <c r="C476">
        <v>520417</v>
      </c>
      <c r="D476" t="s">
        <v>564</v>
      </c>
      <c r="E476" t="s">
        <v>8</v>
      </c>
    </row>
    <row r="477" spans="1:5">
      <c r="A477" t="str">
        <f t="shared" si="49"/>
        <v>51电子与信息大类</v>
      </c>
      <c r="B477" t="str">
        <f t="shared" si="50"/>
        <v>5204中医药类</v>
      </c>
      <c r="C477">
        <v>520418</v>
      </c>
      <c r="D477" t="s">
        <v>565</v>
      </c>
      <c r="E477" t="s">
        <v>8</v>
      </c>
    </row>
    <row r="478" spans="1:5">
      <c r="A478" t="str">
        <f t="shared" si="49"/>
        <v>51电子与信息大类</v>
      </c>
      <c r="B478" t="s">
        <v>566</v>
      </c>
      <c r="C478">
        <v>520501</v>
      </c>
      <c r="D478" t="s">
        <v>567</v>
      </c>
      <c r="E478" t="s">
        <v>8</v>
      </c>
    </row>
    <row r="479" spans="1:5">
      <c r="A479" t="str">
        <f t="shared" si="49"/>
        <v>51电子与信息大类</v>
      </c>
      <c r="B479" t="str">
        <f t="shared" ref="B479:B485" si="51">B478</f>
        <v>5205医学技术类</v>
      </c>
      <c r="C479">
        <v>520502</v>
      </c>
      <c r="D479" t="s">
        <v>568</v>
      </c>
      <c r="E479" t="s">
        <v>8</v>
      </c>
    </row>
    <row r="480" spans="1:5">
      <c r="A480" t="str">
        <f t="shared" si="49"/>
        <v>51电子与信息大类</v>
      </c>
      <c r="B480" t="str">
        <f t="shared" si="51"/>
        <v>5205医学技术类</v>
      </c>
      <c r="C480">
        <v>520503</v>
      </c>
      <c r="D480" t="s">
        <v>569</v>
      </c>
      <c r="E480" t="s">
        <v>8</v>
      </c>
    </row>
    <row r="481" spans="1:5">
      <c r="A481" t="str">
        <f t="shared" si="49"/>
        <v>51电子与信息大类</v>
      </c>
      <c r="B481" t="str">
        <f t="shared" si="51"/>
        <v>5205医学技术类</v>
      </c>
      <c r="C481">
        <v>520504</v>
      </c>
      <c r="D481" t="s">
        <v>570</v>
      </c>
      <c r="E481" t="s">
        <v>8</v>
      </c>
    </row>
    <row r="482" spans="1:5">
      <c r="A482" t="str">
        <f t="shared" si="49"/>
        <v>51电子与信息大类</v>
      </c>
      <c r="B482" t="str">
        <f t="shared" si="51"/>
        <v>5205医学技术类</v>
      </c>
      <c r="C482">
        <v>520505</v>
      </c>
      <c r="D482" t="s">
        <v>571</v>
      </c>
      <c r="E482" t="s">
        <v>8</v>
      </c>
    </row>
    <row r="483" spans="1:5">
      <c r="A483" t="str">
        <f t="shared" ref="A483:A499" si="52">A482</f>
        <v>51电子与信息大类</v>
      </c>
      <c r="B483" t="str">
        <f t="shared" si="51"/>
        <v>5205医学技术类</v>
      </c>
      <c r="C483">
        <v>520506</v>
      </c>
      <c r="D483" t="s">
        <v>572</v>
      </c>
      <c r="E483" t="s">
        <v>8</v>
      </c>
    </row>
    <row r="484" spans="1:5">
      <c r="A484" t="str">
        <f t="shared" si="52"/>
        <v>51电子与信息大类</v>
      </c>
      <c r="B484" t="str">
        <f t="shared" si="51"/>
        <v>5205医学技术类</v>
      </c>
      <c r="C484">
        <v>520507</v>
      </c>
      <c r="D484" t="s">
        <v>573</v>
      </c>
      <c r="E484" t="s">
        <v>8</v>
      </c>
    </row>
    <row r="485" spans="1:5">
      <c r="A485" t="str">
        <f t="shared" si="52"/>
        <v>51电子与信息大类</v>
      </c>
      <c r="B485" t="str">
        <f t="shared" si="51"/>
        <v>5205医学技术类</v>
      </c>
      <c r="C485">
        <v>520508</v>
      </c>
      <c r="D485" t="s">
        <v>574</v>
      </c>
      <c r="E485" t="s">
        <v>8</v>
      </c>
    </row>
    <row r="486" spans="1:5">
      <c r="A486" t="str">
        <f t="shared" si="52"/>
        <v>51电子与信息大类</v>
      </c>
      <c r="B486" t="s">
        <v>575</v>
      </c>
      <c r="C486">
        <v>520601</v>
      </c>
      <c r="D486" t="s">
        <v>576</v>
      </c>
      <c r="E486" t="s">
        <v>8</v>
      </c>
    </row>
    <row r="487" spans="1:5">
      <c r="A487" t="str">
        <f t="shared" si="52"/>
        <v>51电子与信息大类</v>
      </c>
      <c r="B487" t="str">
        <f>B486</f>
        <v>5206康复治疗类</v>
      </c>
      <c r="C487">
        <v>520602</v>
      </c>
      <c r="D487" t="s">
        <v>577</v>
      </c>
      <c r="E487" t="s">
        <v>8</v>
      </c>
    </row>
    <row r="488" spans="1:5">
      <c r="A488" t="str">
        <f t="shared" si="52"/>
        <v>51电子与信息大类</v>
      </c>
      <c r="B488" t="str">
        <f>B487</f>
        <v>5206康复治疗类</v>
      </c>
      <c r="C488">
        <v>520603</v>
      </c>
      <c r="D488" t="s">
        <v>578</v>
      </c>
      <c r="E488" t="s">
        <v>8</v>
      </c>
    </row>
    <row r="489" spans="1:5">
      <c r="A489" t="str">
        <f t="shared" si="52"/>
        <v>51电子与信息大类</v>
      </c>
      <c r="B489" t="s">
        <v>579</v>
      </c>
      <c r="C489">
        <v>520701</v>
      </c>
      <c r="D489" t="s">
        <v>580</v>
      </c>
      <c r="E489" t="s">
        <v>8</v>
      </c>
    </row>
    <row r="490" spans="1:5">
      <c r="A490" t="str">
        <f t="shared" si="52"/>
        <v>51电子与信息大类</v>
      </c>
      <c r="B490" t="str">
        <f>B489</f>
        <v>5207公共卫生与卫生管理类</v>
      </c>
      <c r="C490">
        <v>520702</v>
      </c>
      <c r="D490" t="s">
        <v>581</v>
      </c>
      <c r="E490" t="s">
        <v>8</v>
      </c>
    </row>
    <row r="491" spans="1:5">
      <c r="A491" t="str">
        <f t="shared" si="52"/>
        <v>51电子与信息大类</v>
      </c>
      <c r="B491" t="str">
        <f>B490</f>
        <v>5207公共卫生与卫生管理类</v>
      </c>
      <c r="C491" t="s">
        <v>582</v>
      </c>
      <c r="D491" t="s">
        <v>583</v>
      </c>
      <c r="E491" t="s">
        <v>8</v>
      </c>
    </row>
    <row r="492" spans="1:5">
      <c r="A492" t="str">
        <f t="shared" si="52"/>
        <v>51电子与信息大类</v>
      </c>
      <c r="B492" t="str">
        <f>B491</f>
        <v>5207公共卫生与卫生管理类</v>
      </c>
      <c r="C492">
        <v>520704</v>
      </c>
      <c r="D492" t="s">
        <v>584</v>
      </c>
      <c r="E492" t="s">
        <v>8</v>
      </c>
    </row>
    <row r="493" spans="1:5">
      <c r="A493" t="str">
        <f t="shared" si="52"/>
        <v>51电子与信息大类</v>
      </c>
      <c r="B493" t="s">
        <v>585</v>
      </c>
      <c r="C493">
        <v>520801</v>
      </c>
      <c r="D493" t="s">
        <v>586</v>
      </c>
      <c r="E493" t="s">
        <v>8</v>
      </c>
    </row>
    <row r="494" spans="1:5">
      <c r="A494" t="str">
        <f t="shared" si="52"/>
        <v>51电子与信息大类</v>
      </c>
      <c r="B494" t="str">
        <f>B493</f>
        <v>5208健康管理与促进类</v>
      </c>
      <c r="C494">
        <v>520802</v>
      </c>
      <c r="D494" t="s">
        <v>587</v>
      </c>
      <c r="E494" t="s">
        <v>8</v>
      </c>
    </row>
    <row r="495" spans="1:5">
      <c r="A495" t="str">
        <f t="shared" si="52"/>
        <v>51电子与信息大类</v>
      </c>
      <c r="B495" t="str">
        <f>B494</f>
        <v>5208健康管理与促进类</v>
      </c>
      <c r="C495">
        <v>520803</v>
      </c>
      <c r="D495" t="s">
        <v>588</v>
      </c>
      <c r="E495" t="s">
        <v>8</v>
      </c>
    </row>
    <row r="496" spans="1:5">
      <c r="A496" t="str">
        <f t="shared" si="52"/>
        <v>51电子与信息大类</v>
      </c>
      <c r="B496" t="str">
        <f>B495</f>
        <v>5208健康管理与促进类</v>
      </c>
      <c r="C496">
        <v>520804</v>
      </c>
      <c r="D496" t="s">
        <v>589</v>
      </c>
      <c r="E496" t="s">
        <v>8</v>
      </c>
    </row>
    <row r="497" spans="1:5">
      <c r="A497" t="str">
        <f t="shared" si="52"/>
        <v>51电子与信息大类</v>
      </c>
      <c r="B497" t="str">
        <f>B496</f>
        <v>5208健康管理与促进类</v>
      </c>
      <c r="C497">
        <v>520805</v>
      </c>
      <c r="D497" t="s">
        <v>590</v>
      </c>
      <c r="E497" t="s">
        <v>8</v>
      </c>
    </row>
    <row r="498" spans="1:5">
      <c r="A498" t="str">
        <f t="shared" si="52"/>
        <v>51电子与信息大类</v>
      </c>
      <c r="B498" t="str">
        <f>B497</f>
        <v>5208健康管理与促进类</v>
      </c>
      <c r="C498">
        <v>520806</v>
      </c>
      <c r="D498" t="s">
        <v>591</v>
      </c>
      <c r="E498" t="s">
        <v>8</v>
      </c>
    </row>
    <row r="499" spans="1:5">
      <c r="A499" t="str">
        <f t="shared" si="52"/>
        <v>51电子与信息大类</v>
      </c>
      <c r="B499" t="s">
        <v>592</v>
      </c>
      <c r="C499">
        <v>520901</v>
      </c>
      <c r="D499" t="s">
        <v>593</v>
      </c>
      <c r="E499" t="s">
        <v>8</v>
      </c>
    </row>
    <row r="500" spans="1:5">
      <c r="A500" t="str">
        <f>A499</f>
        <v>51电子与信息大类</v>
      </c>
      <c r="B500" t="str">
        <f>B499</f>
        <v>5209眼视光类</v>
      </c>
      <c r="C500">
        <v>520902</v>
      </c>
      <c r="D500" t="s">
        <v>594</v>
      </c>
      <c r="E500" t="s">
        <v>8</v>
      </c>
    </row>
    <row r="501" spans="1:5">
      <c r="A501" t="str">
        <f>A500</f>
        <v>51电子与信息大类</v>
      </c>
      <c r="B501" t="str">
        <f>B500</f>
        <v>5209眼视光类</v>
      </c>
      <c r="C501">
        <v>520903</v>
      </c>
      <c r="D501" t="s">
        <v>595</v>
      </c>
      <c r="E501" t="s">
        <v>8</v>
      </c>
    </row>
    <row r="502" spans="1:5">
      <c r="A502" t="s">
        <v>596</v>
      </c>
      <c r="B502" t="s">
        <v>597</v>
      </c>
      <c r="C502">
        <v>530101</v>
      </c>
      <c r="D502" t="s">
        <v>598</v>
      </c>
      <c r="E502" t="s">
        <v>8</v>
      </c>
    </row>
    <row r="503" spans="1:5">
      <c r="A503" t="str">
        <f t="shared" ref="A503:A536" si="53">A502</f>
        <v>53财经商贸大类</v>
      </c>
      <c r="B503" t="str">
        <f>B502</f>
        <v>5301财政税务类</v>
      </c>
      <c r="C503">
        <v>530102</v>
      </c>
      <c r="D503" t="s">
        <v>599</v>
      </c>
      <c r="E503" t="s">
        <v>8</v>
      </c>
    </row>
    <row r="504" spans="1:5">
      <c r="A504" t="str">
        <f t="shared" si="53"/>
        <v>53财经商贸大类</v>
      </c>
      <c r="B504" t="str">
        <f>B503</f>
        <v>5301财政税务类</v>
      </c>
      <c r="C504">
        <v>530103</v>
      </c>
      <c r="D504" t="s">
        <v>600</v>
      </c>
      <c r="E504" t="s">
        <v>8</v>
      </c>
    </row>
    <row r="505" spans="1:5">
      <c r="A505" t="str">
        <f t="shared" si="53"/>
        <v>53财经商贸大类</v>
      </c>
      <c r="B505" t="s">
        <v>601</v>
      </c>
      <c r="C505">
        <v>530201</v>
      </c>
      <c r="D505" t="s">
        <v>602</v>
      </c>
      <c r="E505" t="s">
        <v>8</v>
      </c>
    </row>
    <row r="506" spans="1:5">
      <c r="A506" t="str">
        <f t="shared" si="53"/>
        <v>53财经商贸大类</v>
      </c>
      <c r="B506" t="str">
        <f t="shared" ref="B506:B512" si="54">B505</f>
        <v>5302金融类</v>
      </c>
      <c r="C506">
        <v>530202</v>
      </c>
      <c r="D506" t="s">
        <v>603</v>
      </c>
      <c r="E506" t="s">
        <v>8</v>
      </c>
    </row>
    <row r="507" spans="1:5">
      <c r="A507" t="str">
        <f t="shared" si="53"/>
        <v>53财经商贸大类</v>
      </c>
      <c r="B507" t="str">
        <f t="shared" si="54"/>
        <v>5302金融类</v>
      </c>
      <c r="C507">
        <v>530203</v>
      </c>
      <c r="D507" t="s">
        <v>604</v>
      </c>
      <c r="E507" t="s">
        <v>8</v>
      </c>
    </row>
    <row r="508" spans="1:5">
      <c r="A508" t="str">
        <f t="shared" si="53"/>
        <v>53财经商贸大类</v>
      </c>
      <c r="B508" t="str">
        <f t="shared" si="54"/>
        <v>5302金融类</v>
      </c>
      <c r="C508">
        <v>530204</v>
      </c>
      <c r="D508" t="s">
        <v>605</v>
      </c>
      <c r="E508" t="s">
        <v>8</v>
      </c>
    </row>
    <row r="509" spans="1:5">
      <c r="A509" t="str">
        <f t="shared" si="53"/>
        <v>53财经商贸大类</v>
      </c>
      <c r="B509" t="str">
        <f t="shared" si="54"/>
        <v>5302金融类</v>
      </c>
      <c r="C509">
        <v>530205</v>
      </c>
      <c r="D509" t="s">
        <v>606</v>
      </c>
      <c r="E509" t="s">
        <v>8</v>
      </c>
    </row>
    <row r="510" spans="1:5">
      <c r="A510" t="str">
        <f t="shared" si="53"/>
        <v>53财经商贸大类</v>
      </c>
      <c r="B510" t="str">
        <f t="shared" si="54"/>
        <v>5302金融类</v>
      </c>
      <c r="C510">
        <v>530206</v>
      </c>
      <c r="D510" t="s">
        <v>607</v>
      </c>
      <c r="E510" t="s">
        <v>8</v>
      </c>
    </row>
    <row r="511" spans="1:5">
      <c r="A511" t="str">
        <f t="shared" si="53"/>
        <v>53财经商贸大类</v>
      </c>
      <c r="B511" t="str">
        <f t="shared" si="54"/>
        <v>5302金融类</v>
      </c>
      <c r="C511">
        <v>530207</v>
      </c>
      <c r="D511" t="s">
        <v>608</v>
      </c>
      <c r="E511" t="s">
        <v>8</v>
      </c>
    </row>
    <row r="512" spans="1:5">
      <c r="A512" t="str">
        <f t="shared" si="53"/>
        <v>53财经商贸大类</v>
      </c>
      <c r="B512" t="str">
        <f t="shared" si="54"/>
        <v>5302金融类</v>
      </c>
      <c r="C512">
        <v>530208</v>
      </c>
      <c r="D512" t="s">
        <v>609</v>
      </c>
      <c r="E512" t="s">
        <v>8</v>
      </c>
    </row>
    <row r="513" spans="1:5">
      <c r="A513" t="str">
        <f t="shared" si="53"/>
        <v>53财经商贸大类</v>
      </c>
      <c r="B513" t="s">
        <v>610</v>
      </c>
      <c r="C513">
        <v>530301</v>
      </c>
      <c r="D513" t="s">
        <v>611</v>
      </c>
      <c r="E513" t="s">
        <v>8</v>
      </c>
    </row>
    <row r="514" spans="1:5">
      <c r="A514" t="str">
        <f t="shared" si="53"/>
        <v>53财经商贸大类</v>
      </c>
      <c r="B514" t="str">
        <f>B513</f>
        <v>5303财务会计类</v>
      </c>
      <c r="C514">
        <v>530302</v>
      </c>
      <c r="D514" t="s">
        <v>612</v>
      </c>
      <c r="E514" t="s">
        <v>8</v>
      </c>
    </row>
    <row r="515" spans="1:5">
      <c r="A515" t="str">
        <f t="shared" si="53"/>
        <v>53财经商贸大类</v>
      </c>
      <c r="B515" t="str">
        <f>B514</f>
        <v>5303财务会计类</v>
      </c>
      <c r="C515">
        <v>530303</v>
      </c>
      <c r="D515" t="s">
        <v>613</v>
      </c>
      <c r="E515" t="s">
        <v>8</v>
      </c>
    </row>
    <row r="516" spans="1:5">
      <c r="A516" t="str">
        <f t="shared" si="53"/>
        <v>53财经商贸大类</v>
      </c>
      <c r="B516" t="str">
        <f>B515</f>
        <v>5303财务会计类</v>
      </c>
      <c r="C516">
        <v>530304</v>
      </c>
      <c r="D516" t="s">
        <v>614</v>
      </c>
      <c r="E516" t="s">
        <v>8</v>
      </c>
    </row>
    <row r="517" spans="1:5">
      <c r="A517" t="str">
        <f t="shared" si="53"/>
        <v>53财经商贸大类</v>
      </c>
      <c r="B517" t="s">
        <v>615</v>
      </c>
      <c r="C517">
        <v>530401</v>
      </c>
      <c r="D517" t="s">
        <v>616</v>
      </c>
      <c r="E517" t="s">
        <v>8</v>
      </c>
    </row>
    <row r="518" spans="1:5">
      <c r="A518" t="str">
        <f t="shared" si="53"/>
        <v>53财经商贸大类</v>
      </c>
      <c r="B518" t="str">
        <f>B517</f>
        <v>5304统计类</v>
      </c>
      <c r="C518">
        <v>530402</v>
      </c>
      <c r="D518" t="s">
        <v>617</v>
      </c>
      <c r="E518" t="s">
        <v>8</v>
      </c>
    </row>
    <row r="519" spans="1:5">
      <c r="A519" t="str">
        <f t="shared" si="53"/>
        <v>53财经商贸大类</v>
      </c>
      <c r="B519" t="str">
        <f>B518</f>
        <v>5304统计类</v>
      </c>
      <c r="C519">
        <v>530403</v>
      </c>
      <c r="D519" t="s">
        <v>618</v>
      </c>
      <c r="E519" t="s">
        <v>8</v>
      </c>
    </row>
    <row r="520" spans="1:5">
      <c r="A520" t="str">
        <f t="shared" si="53"/>
        <v>53财经商贸大类</v>
      </c>
      <c r="B520" t="s">
        <v>619</v>
      </c>
      <c r="C520">
        <v>530501</v>
      </c>
      <c r="D520" t="s">
        <v>620</v>
      </c>
      <c r="E520" t="s">
        <v>8</v>
      </c>
    </row>
    <row r="521" spans="1:5">
      <c r="A521" t="str">
        <f t="shared" si="53"/>
        <v>53财经商贸大类</v>
      </c>
      <c r="B521" t="str">
        <f>B520</f>
        <v>5305经济贸易类</v>
      </c>
      <c r="C521">
        <v>530502</v>
      </c>
      <c r="D521" t="s">
        <v>621</v>
      </c>
      <c r="E521" t="s">
        <v>8</v>
      </c>
    </row>
    <row r="522" spans="1:5">
      <c r="A522" t="str">
        <f t="shared" si="53"/>
        <v>53财经商贸大类</v>
      </c>
      <c r="B522" t="str">
        <f>B521</f>
        <v>5305经济贸易类</v>
      </c>
      <c r="C522">
        <v>530503</v>
      </c>
      <c r="D522" t="s">
        <v>622</v>
      </c>
      <c r="E522" t="s">
        <v>8</v>
      </c>
    </row>
    <row r="523" spans="1:5">
      <c r="A523" t="str">
        <f t="shared" si="53"/>
        <v>53财经商贸大类</v>
      </c>
      <c r="B523" t="str">
        <f>B522</f>
        <v>5305经济贸易类</v>
      </c>
      <c r="C523">
        <v>530504</v>
      </c>
      <c r="D523" t="s">
        <v>623</v>
      </c>
      <c r="E523" t="s">
        <v>8</v>
      </c>
    </row>
    <row r="524" spans="1:5">
      <c r="A524" t="str">
        <f t="shared" si="53"/>
        <v>53财经商贸大类</v>
      </c>
      <c r="B524" t="str">
        <f>B523</f>
        <v>5305经济贸易类</v>
      </c>
      <c r="C524">
        <v>530505</v>
      </c>
      <c r="D524" t="s">
        <v>624</v>
      </c>
      <c r="E524" t="s">
        <v>8</v>
      </c>
    </row>
    <row r="525" spans="1:5">
      <c r="A525" t="str">
        <f t="shared" si="53"/>
        <v>53财经商贸大类</v>
      </c>
      <c r="B525" t="s">
        <v>625</v>
      </c>
      <c r="C525">
        <v>530601</v>
      </c>
      <c r="D525" t="s">
        <v>626</v>
      </c>
      <c r="E525" t="s">
        <v>8</v>
      </c>
    </row>
    <row r="526" spans="1:5">
      <c r="A526" t="str">
        <f t="shared" si="53"/>
        <v>53财经商贸大类</v>
      </c>
      <c r="B526" t="str">
        <f>B525</f>
        <v>5306工商管理类</v>
      </c>
      <c r="C526">
        <v>530602</v>
      </c>
      <c r="D526" t="s">
        <v>627</v>
      </c>
      <c r="E526" t="s">
        <v>8</v>
      </c>
    </row>
    <row r="527" spans="1:5">
      <c r="A527" t="str">
        <f t="shared" si="53"/>
        <v>53财经商贸大类</v>
      </c>
      <c r="B527" t="str">
        <f>B526</f>
        <v>5306工商管理类</v>
      </c>
      <c r="C527">
        <v>530603</v>
      </c>
      <c r="D527" t="s">
        <v>628</v>
      </c>
      <c r="E527" t="s">
        <v>8</v>
      </c>
    </row>
    <row r="528" spans="1:5">
      <c r="A528" t="str">
        <f t="shared" si="53"/>
        <v>53财经商贸大类</v>
      </c>
      <c r="B528" t="str">
        <f>B527</f>
        <v>5306工商管理类</v>
      </c>
      <c r="C528">
        <v>530604</v>
      </c>
      <c r="D528" t="s">
        <v>629</v>
      </c>
      <c r="E528" t="s">
        <v>8</v>
      </c>
    </row>
    <row r="529" spans="1:5">
      <c r="A529" t="str">
        <f t="shared" si="53"/>
        <v>53财经商贸大类</v>
      </c>
      <c r="B529" t="str">
        <f>B528</f>
        <v>5306工商管理类</v>
      </c>
      <c r="C529">
        <v>530605</v>
      </c>
      <c r="D529" t="s">
        <v>630</v>
      </c>
      <c r="E529" t="s">
        <v>8</v>
      </c>
    </row>
    <row r="530" spans="1:5">
      <c r="A530" t="str">
        <f t="shared" si="53"/>
        <v>53财经商贸大类</v>
      </c>
      <c r="B530" t="s">
        <v>631</v>
      </c>
      <c r="C530">
        <v>530701</v>
      </c>
      <c r="D530" t="s">
        <v>632</v>
      </c>
      <c r="E530" t="s">
        <v>8</v>
      </c>
    </row>
    <row r="531" spans="1:5">
      <c r="A531" t="str">
        <f t="shared" si="53"/>
        <v>53财经商贸大类</v>
      </c>
      <c r="B531" t="str">
        <f>B530</f>
        <v>5307电子商务类</v>
      </c>
      <c r="C531">
        <v>530702</v>
      </c>
      <c r="D531" t="s">
        <v>633</v>
      </c>
      <c r="E531" t="s">
        <v>8</v>
      </c>
    </row>
    <row r="532" spans="1:5">
      <c r="A532" t="str">
        <f t="shared" si="53"/>
        <v>53财经商贸大类</v>
      </c>
      <c r="B532" t="str">
        <f>B531</f>
        <v>5307电子商务类</v>
      </c>
      <c r="C532">
        <v>530703</v>
      </c>
      <c r="D532" t="s">
        <v>634</v>
      </c>
      <c r="E532" t="s">
        <v>8</v>
      </c>
    </row>
    <row r="533" spans="1:5">
      <c r="A533" t="str">
        <f t="shared" si="53"/>
        <v>53财经商贸大类</v>
      </c>
      <c r="B533" t="str">
        <f>B532</f>
        <v>5307电子商务类</v>
      </c>
      <c r="C533">
        <v>530704</v>
      </c>
      <c r="D533" t="s">
        <v>635</v>
      </c>
      <c r="E533" t="s">
        <v>8</v>
      </c>
    </row>
    <row r="534" spans="1:5">
      <c r="A534" t="str">
        <f t="shared" si="53"/>
        <v>53财经商贸大类</v>
      </c>
      <c r="B534" t="str">
        <f>B533</f>
        <v>5307电子商务类</v>
      </c>
      <c r="C534">
        <v>530705</v>
      </c>
      <c r="D534" t="s">
        <v>636</v>
      </c>
      <c r="E534" t="s">
        <v>8</v>
      </c>
    </row>
    <row r="535" spans="1:5">
      <c r="A535" t="str">
        <f t="shared" si="53"/>
        <v>53财经商贸大类</v>
      </c>
      <c r="B535" t="str">
        <f>B534</f>
        <v>5307电子商务类</v>
      </c>
      <c r="C535">
        <v>530706</v>
      </c>
      <c r="D535" t="s">
        <v>637</v>
      </c>
      <c r="E535" t="s">
        <v>8</v>
      </c>
    </row>
    <row r="536" spans="1:5">
      <c r="A536" t="str">
        <f t="shared" si="53"/>
        <v>53财经商贸大类</v>
      </c>
      <c r="B536" t="s">
        <v>638</v>
      </c>
      <c r="C536">
        <v>530801</v>
      </c>
      <c r="D536" t="s">
        <v>639</v>
      </c>
      <c r="E536" t="s">
        <v>8</v>
      </c>
    </row>
    <row r="537" spans="1:5">
      <c r="A537" t="str">
        <f t="shared" ref="A537:A545" si="55">A536</f>
        <v>53财经商贸大类</v>
      </c>
      <c r="B537" t="str">
        <f t="shared" ref="B537:B545" si="56">B536</f>
        <v>5308物流类</v>
      </c>
      <c r="C537">
        <v>530802</v>
      </c>
      <c r="D537" t="s">
        <v>640</v>
      </c>
      <c r="E537" t="s">
        <v>8</v>
      </c>
    </row>
    <row r="538" spans="1:5">
      <c r="A538" t="str">
        <f t="shared" si="55"/>
        <v>53财经商贸大类</v>
      </c>
      <c r="B538" t="str">
        <f t="shared" si="56"/>
        <v>5308物流类</v>
      </c>
      <c r="C538">
        <v>530803</v>
      </c>
      <c r="D538" t="s">
        <v>641</v>
      </c>
      <c r="E538" t="s">
        <v>8</v>
      </c>
    </row>
    <row r="539" spans="1:5">
      <c r="A539" t="str">
        <f t="shared" si="55"/>
        <v>53财经商贸大类</v>
      </c>
      <c r="B539" t="str">
        <f t="shared" si="56"/>
        <v>5308物流类</v>
      </c>
      <c r="C539">
        <v>530804</v>
      </c>
      <c r="D539" t="s">
        <v>642</v>
      </c>
      <c r="E539" t="s">
        <v>8</v>
      </c>
    </row>
    <row r="540" spans="1:5">
      <c r="A540" t="str">
        <f t="shared" si="55"/>
        <v>53财经商贸大类</v>
      </c>
      <c r="B540" t="str">
        <f t="shared" si="56"/>
        <v>5308物流类</v>
      </c>
      <c r="C540">
        <v>530805</v>
      </c>
      <c r="D540" t="s">
        <v>643</v>
      </c>
      <c r="E540" t="s">
        <v>8</v>
      </c>
    </row>
    <row r="541" spans="1:5">
      <c r="A541" t="str">
        <f t="shared" si="55"/>
        <v>53财经商贸大类</v>
      </c>
      <c r="B541" t="str">
        <f t="shared" si="56"/>
        <v>5308物流类</v>
      </c>
      <c r="C541">
        <v>530806</v>
      </c>
      <c r="D541" t="s">
        <v>644</v>
      </c>
      <c r="E541" t="s">
        <v>8</v>
      </c>
    </row>
    <row r="542" spans="1:5">
      <c r="A542" t="str">
        <f t="shared" si="55"/>
        <v>53财经商贸大类</v>
      </c>
      <c r="B542" t="str">
        <f t="shared" si="56"/>
        <v>5308物流类</v>
      </c>
      <c r="C542">
        <v>530807</v>
      </c>
      <c r="D542" t="s">
        <v>645</v>
      </c>
      <c r="E542" t="s">
        <v>8</v>
      </c>
    </row>
    <row r="543" spans="1:5">
      <c r="A543" t="str">
        <f t="shared" si="55"/>
        <v>53财经商贸大类</v>
      </c>
      <c r="B543" t="str">
        <f t="shared" si="56"/>
        <v>5308物流类</v>
      </c>
      <c r="C543">
        <v>530808</v>
      </c>
      <c r="D543" t="s">
        <v>646</v>
      </c>
      <c r="E543" t="s">
        <v>8</v>
      </c>
    </row>
    <row r="544" spans="1:5">
      <c r="A544" t="str">
        <f t="shared" si="55"/>
        <v>53财经商贸大类</v>
      </c>
      <c r="B544" t="str">
        <f t="shared" si="56"/>
        <v>5308物流类</v>
      </c>
      <c r="C544">
        <v>530809</v>
      </c>
      <c r="D544" t="s">
        <v>647</v>
      </c>
      <c r="E544" t="s">
        <v>8</v>
      </c>
    </row>
    <row r="545" spans="1:5">
      <c r="A545" t="str">
        <f t="shared" si="55"/>
        <v>53财经商贸大类</v>
      </c>
      <c r="B545" t="str">
        <f t="shared" si="56"/>
        <v>5308物流类</v>
      </c>
      <c r="C545">
        <v>530810</v>
      </c>
      <c r="D545" t="s">
        <v>648</v>
      </c>
      <c r="E545" t="s">
        <v>8</v>
      </c>
    </row>
    <row r="546" spans="1:5">
      <c r="A546" t="s">
        <v>649</v>
      </c>
      <c r="B546" t="s">
        <v>650</v>
      </c>
      <c r="C546">
        <v>540101</v>
      </c>
      <c r="D546" t="s">
        <v>651</v>
      </c>
      <c r="E546" t="s">
        <v>8</v>
      </c>
    </row>
    <row r="547" spans="1:5">
      <c r="A547" t="str">
        <f t="shared" ref="A547:A559" si="57">A546</f>
        <v>54旅游大类</v>
      </c>
      <c r="B547" t="str">
        <f t="shared" ref="B547:B558" si="58">B546</f>
        <v>5401旅游类</v>
      </c>
      <c r="C547">
        <v>540102</v>
      </c>
      <c r="D547" t="s">
        <v>652</v>
      </c>
      <c r="E547" t="s">
        <v>8</v>
      </c>
    </row>
    <row r="548" spans="1:5">
      <c r="A548" t="str">
        <f t="shared" si="57"/>
        <v>54旅游大类</v>
      </c>
      <c r="B548" t="str">
        <f t="shared" si="58"/>
        <v>5401旅游类</v>
      </c>
      <c r="C548">
        <v>540103</v>
      </c>
      <c r="D548" t="s">
        <v>653</v>
      </c>
      <c r="E548" t="s">
        <v>8</v>
      </c>
    </row>
    <row r="549" spans="1:5">
      <c r="A549" t="str">
        <f t="shared" si="57"/>
        <v>54旅游大类</v>
      </c>
      <c r="B549" t="str">
        <f t="shared" si="58"/>
        <v>5401旅游类</v>
      </c>
      <c r="C549">
        <v>540104</v>
      </c>
      <c r="D549" t="s">
        <v>654</v>
      </c>
      <c r="E549" t="s">
        <v>8</v>
      </c>
    </row>
    <row r="550" spans="1:5">
      <c r="A550" t="str">
        <f t="shared" si="57"/>
        <v>54旅游大类</v>
      </c>
      <c r="B550" t="str">
        <f t="shared" si="58"/>
        <v>5401旅游类</v>
      </c>
      <c r="C550">
        <v>540105</v>
      </c>
      <c r="D550" t="s">
        <v>655</v>
      </c>
      <c r="E550" t="s">
        <v>8</v>
      </c>
    </row>
    <row r="551" spans="1:5">
      <c r="A551" t="str">
        <f t="shared" si="57"/>
        <v>54旅游大类</v>
      </c>
      <c r="B551" t="str">
        <f t="shared" si="58"/>
        <v>5401旅游类</v>
      </c>
      <c r="C551">
        <v>540106</v>
      </c>
      <c r="D551" t="s">
        <v>656</v>
      </c>
      <c r="E551" t="s">
        <v>8</v>
      </c>
    </row>
    <row r="552" spans="1:5">
      <c r="A552" t="str">
        <f t="shared" si="57"/>
        <v>54旅游大类</v>
      </c>
      <c r="B552" t="str">
        <f t="shared" si="58"/>
        <v>5401旅游类</v>
      </c>
      <c r="C552">
        <v>540107</v>
      </c>
      <c r="D552" t="s">
        <v>657</v>
      </c>
      <c r="E552" t="s">
        <v>8</v>
      </c>
    </row>
    <row r="553" spans="1:5">
      <c r="A553" t="str">
        <f t="shared" si="57"/>
        <v>54旅游大类</v>
      </c>
      <c r="B553" t="str">
        <f t="shared" si="58"/>
        <v>5401旅游类</v>
      </c>
      <c r="C553">
        <v>540108</v>
      </c>
      <c r="D553" t="s">
        <v>658</v>
      </c>
      <c r="E553" t="s">
        <v>8</v>
      </c>
    </row>
    <row r="554" spans="1:5">
      <c r="A554" t="str">
        <f t="shared" si="57"/>
        <v>54旅游大类</v>
      </c>
      <c r="B554" t="str">
        <f t="shared" si="58"/>
        <v>5401旅游类</v>
      </c>
      <c r="C554">
        <v>540109</v>
      </c>
      <c r="D554" t="s">
        <v>659</v>
      </c>
      <c r="E554" t="s">
        <v>8</v>
      </c>
    </row>
    <row r="555" spans="1:5">
      <c r="A555" t="str">
        <f t="shared" si="57"/>
        <v>54旅游大类</v>
      </c>
      <c r="B555" t="str">
        <f t="shared" si="58"/>
        <v>5401旅游类</v>
      </c>
      <c r="C555">
        <v>540110</v>
      </c>
      <c r="D555" t="s">
        <v>660</v>
      </c>
      <c r="E555" t="s">
        <v>8</v>
      </c>
    </row>
    <row r="556" spans="1:5">
      <c r="A556" t="str">
        <f t="shared" si="57"/>
        <v>54旅游大类</v>
      </c>
      <c r="B556" t="str">
        <f t="shared" si="58"/>
        <v>5401旅游类</v>
      </c>
      <c r="C556">
        <v>540111</v>
      </c>
      <c r="D556" t="s">
        <v>661</v>
      </c>
      <c r="E556" t="s">
        <v>8</v>
      </c>
    </row>
    <row r="557" spans="1:5">
      <c r="A557" t="str">
        <f t="shared" si="57"/>
        <v>54旅游大类</v>
      </c>
      <c r="B557" t="str">
        <f t="shared" si="58"/>
        <v>5401旅游类</v>
      </c>
      <c r="C557">
        <v>540112</v>
      </c>
      <c r="D557" t="s">
        <v>662</v>
      </c>
      <c r="E557" t="s">
        <v>8</v>
      </c>
    </row>
    <row r="558" spans="1:5">
      <c r="A558" t="str">
        <f t="shared" si="57"/>
        <v>54旅游大类</v>
      </c>
      <c r="B558" t="str">
        <f t="shared" si="58"/>
        <v>5401旅游类</v>
      </c>
      <c r="C558">
        <v>540113</v>
      </c>
      <c r="D558" t="s">
        <v>663</v>
      </c>
      <c r="E558" t="s">
        <v>8</v>
      </c>
    </row>
    <row r="559" spans="1:5">
      <c r="A559" t="str">
        <f t="shared" si="57"/>
        <v>54旅游大类</v>
      </c>
      <c r="B559" t="s">
        <v>664</v>
      </c>
      <c r="C559">
        <v>540201</v>
      </c>
      <c r="D559" t="s">
        <v>665</v>
      </c>
      <c r="E559" t="s">
        <v>8</v>
      </c>
    </row>
    <row r="560" spans="1:5">
      <c r="A560" t="str">
        <f t="shared" ref="A560:B563" si="59">A559</f>
        <v>54旅游大类</v>
      </c>
      <c r="B560" t="str">
        <f t="shared" si="59"/>
        <v>5402餐饮类</v>
      </c>
      <c r="C560">
        <v>540202</v>
      </c>
      <c r="D560" t="s">
        <v>666</v>
      </c>
      <c r="E560" t="s">
        <v>8</v>
      </c>
    </row>
    <row r="561" spans="1:5">
      <c r="A561" t="str">
        <f t="shared" si="59"/>
        <v>54旅游大类</v>
      </c>
      <c r="B561" t="str">
        <f t="shared" si="59"/>
        <v>5402餐饮类</v>
      </c>
      <c r="C561">
        <v>540203</v>
      </c>
      <c r="D561" t="s">
        <v>667</v>
      </c>
      <c r="E561" t="s">
        <v>8</v>
      </c>
    </row>
    <row r="562" spans="1:5">
      <c r="A562" t="str">
        <f t="shared" si="59"/>
        <v>54旅游大类</v>
      </c>
      <c r="B562" t="str">
        <f t="shared" si="59"/>
        <v>5402餐饮类</v>
      </c>
      <c r="C562">
        <v>540204</v>
      </c>
      <c r="D562" t="s">
        <v>668</v>
      </c>
      <c r="E562" t="s">
        <v>8</v>
      </c>
    </row>
    <row r="563" spans="1:5">
      <c r="A563" t="str">
        <f t="shared" si="59"/>
        <v>54旅游大类</v>
      </c>
      <c r="B563" t="str">
        <f t="shared" si="59"/>
        <v>5402餐饮类</v>
      </c>
      <c r="C563">
        <v>540205</v>
      </c>
      <c r="D563" t="s">
        <v>669</v>
      </c>
      <c r="E563" t="s">
        <v>8</v>
      </c>
    </row>
    <row r="564" spans="1:5">
      <c r="A564" t="s">
        <v>670</v>
      </c>
      <c r="B564" t="s">
        <v>671</v>
      </c>
      <c r="C564">
        <v>550101</v>
      </c>
      <c r="D564" t="s">
        <v>672</v>
      </c>
      <c r="E564" t="s">
        <v>8</v>
      </c>
    </row>
    <row r="565" spans="1:5">
      <c r="A565" t="str">
        <f t="shared" ref="A565:A596" si="60">A564</f>
        <v>55文化艺术大类</v>
      </c>
      <c r="B565" t="str">
        <f t="shared" ref="B565:B590" si="61">B564</f>
        <v>5501艺术设计类</v>
      </c>
      <c r="C565">
        <v>550102</v>
      </c>
      <c r="D565" t="s">
        <v>673</v>
      </c>
      <c r="E565" t="s">
        <v>8</v>
      </c>
    </row>
    <row r="566" spans="1:5">
      <c r="A566" t="str">
        <f t="shared" si="60"/>
        <v>55文化艺术大类</v>
      </c>
      <c r="B566" t="str">
        <f t="shared" si="61"/>
        <v>5501艺术设计类</v>
      </c>
      <c r="C566">
        <v>550103</v>
      </c>
      <c r="D566" t="s">
        <v>674</v>
      </c>
      <c r="E566" t="s">
        <v>8</v>
      </c>
    </row>
    <row r="567" spans="1:5">
      <c r="A567" t="str">
        <f t="shared" si="60"/>
        <v>55文化艺术大类</v>
      </c>
      <c r="B567" t="str">
        <f t="shared" si="61"/>
        <v>5501艺术设计类</v>
      </c>
      <c r="C567">
        <v>550104</v>
      </c>
      <c r="D567" t="s">
        <v>675</v>
      </c>
      <c r="E567" t="s">
        <v>8</v>
      </c>
    </row>
    <row r="568" spans="1:5">
      <c r="A568" t="str">
        <f t="shared" si="60"/>
        <v>55文化艺术大类</v>
      </c>
      <c r="B568" t="str">
        <f t="shared" si="61"/>
        <v>5501艺术设计类</v>
      </c>
      <c r="C568">
        <v>550105</v>
      </c>
      <c r="D568" t="s">
        <v>676</v>
      </c>
      <c r="E568" t="s">
        <v>8</v>
      </c>
    </row>
    <row r="569" spans="1:5">
      <c r="A569" t="str">
        <f t="shared" si="60"/>
        <v>55文化艺术大类</v>
      </c>
      <c r="B569" t="str">
        <f t="shared" si="61"/>
        <v>5501艺术设计类</v>
      </c>
      <c r="C569">
        <v>550106</v>
      </c>
      <c r="D569" t="s">
        <v>677</v>
      </c>
      <c r="E569" t="s">
        <v>8</v>
      </c>
    </row>
    <row r="570" spans="1:5">
      <c r="A570" t="str">
        <f t="shared" si="60"/>
        <v>55文化艺术大类</v>
      </c>
      <c r="B570" t="str">
        <f t="shared" si="61"/>
        <v>5501艺术设计类</v>
      </c>
      <c r="C570">
        <v>550107</v>
      </c>
      <c r="D570" t="s">
        <v>678</v>
      </c>
      <c r="E570" t="s">
        <v>8</v>
      </c>
    </row>
    <row r="571" spans="1:5">
      <c r="A571" t="str">
        <f t="shared" si="60"/>
        <v>55文化艺术大类</v>
      </c>
      <c r="B571" t="str">
        <f t="shared" si="61"/>
        <v>5501艺术设计类</v>
      </c>
      <c r="C571">
        <v>550108</v>
      </c>
      <c r="D571" t="s">
        <v>679</v>
      </c>
      <c r="E571" t="s">
        <v>8</v>
      </c>
    </row>
    <row r="572" spans="1:5">
      <c r="A572" t="str">
        <f t="shared" si="60"/>
        <v>55文化艺术大类</v>
      </c>
      <c r="B572" t="str">
        <f t="shared" si="61"/>
        <v>5501艺术设计类</v>
      </c>
      <c r="C572">
        <v>550109</v>
      </c>
      <c r="D572" t="s">
        <v>680</v>
      </c>
      <c r="E572" t="s">
        <v>8</v>
      </c>
    </row>
    <row r="573" spans="1:5">
      <c r="A573" t="str">
        <f t="shared" si="60"/>
        <v>55文化艺术大类</v>
      </c>
      <c r="B573" t="str">
        <f t="shared" si="61"/>
        <v>5501艺术设计类</v>
      </c>
      <c r="C573">
        <v>550110</v>
      </c>
      <c r="D573" t="s">
        <v>681</v>
      </c>
      <c r="E573" t="s">
        <v>8</v>
      </c>
    </row>
    <row r="574" spans="1:5">
      <c r="A574" t="str">
        <f t="shared" si="60"/>
        <v>55文化艺术大类</v>
      </c>
      <c r="B574" t="str">
        <f t="shared" si="61"/>
        <v>5501艺术设计类</v>
      </c>
      <c r="C574">
        <v>550111</v>
      </c>
      <c r="D574" t="s">
        <v>682</v>
      </c>
      <c r="E574" t="s">
        <v>8</v>
      </c>
    </row>
    <row r="575" spans="1:5">
      <c r="A575" t="str">
        <f t="shared" si="60"/>
        <v>55文化艺术大类</v>
      </c>
      <c r="B575" t="str">
        <f t="shared" si="61"/>
        <v>5501艺术设计类</v>
      </c>
      <c r="C575">
        <v>550112</v>
      </c>
      <c r="D575" t="s">
        <v>683</v>
      </c>
      <c r="E575" t="s">
        <v>8</v>
      </c>
    </row>
    <row r="576" spans="1:5">
      <c r="A576" t="str">
        <f t="shared" si="60"/>
        <v>55文化艺术大类</v>
      </c>
      <c r="B576" t="str">
        <f t="shared" si="61"/>
        <v>5501艺术设计类</v>
      </c>
      <c r="C576">
        <v>550113</v>
      </c>
      <c r="D576" t="s">
        <v>684</v>
      </c>
      <c r="E576" t="s">
        <v>8</v>
      </c>
    </row>
    <row r="577" spans="1:5">
      <c r="A577" t="str">
        <f t="shared" si="60"/>
        <v>55文化艺术大类</v>
      </c>
      <c r="B577" t="str">
        <f t="shared" si="61"/>
        <v>5501艺术设计类</v>
      </c>
      <c r="C577">
        <v>550114</v>
      </c>
      <c r="D577" t="s">
        <v>685</v>
      </c>
      <c r="E577" t="s">
        <v>8</v>
      </c>
    </row>
    <row r="578" spans="1:5">
      <c r="A578" t="str">
        <f t="shared" si="60"/>
        <v>55文化艺术大类</v>
      </c>
      <c r="B578" t="str">
        <f t="shared" si="61"/>
        <v>5501艺术设计类</v>
      </c>
      <c r="C578">
        <v>550115</v>
      </c>
      <c r="D578" t="s">
        <v>686</v>
      </c>
      <c r="E578" t="s">
        <v>8</v>
      </c>
    </row>
    <row r="579" spans="1:5">
      <c r="A579" t="str">
        <f t="shared" si="60"/>
        <v>55文化艺术大类</v>
      </c>
      <c r="B579" t="str">
        <f t="shared" si="61"/>
        <v>5501艺术设计类</v>
      </c>
      <c r="C579">
        <v>550116</v>
      </c>
      <c r="D579" t="s">
        <v>687</v>
      </c>
      <c r="E579" t="s">
        <v>8</v>
      </c>
    </row>
    <row r="580" spans="1:5">
      <c r="A580" t="str">
        <f t="shared" si="60"/>
        <v>55文化艺术大类</v>
      </c>
      <c r="B580" t="str">
        <f t="shared" si="61"/>
        <v>5501艺术设计类</v>
      </c>
      <c r="C580">
        <v>550117</v>
      </c>
      <c r="D580" t="s">
        <v>688</v>
      </c>
      <c r="E580" t="s">
        <v>8</v>
      </c>
    </row>
    <row r="581" spans="1:5">
      <c r="A581" t="str">
        <f t="shared" si="60"/>
        <v>55文化艺术大类</v>
      </c>
      <c r="B581" t="str">
        <f t="shared" si="61"/>
        <v>5501艺术设计类</v>
      </c>
      <c r="C581">
        <v>550118</v>
      </c>
      <c r="D581" t="s">
        <v>689</v>
      </c>
      <c r="E581" t="s">
        <v>8</v>
      </c>
    </row>
    <row r="582" spans="1:5">
      <c r="A582" t="str">
        <f t="shared" si="60"/>
        <v>55文化艺术大类</v>
      </c>
      <c r="B582" t="str">
        <f t="shared" si="61"/>
        <v>5501艺术设计类</v>
      </c>
      <c r="C582">
        <v>550119</v>
      </c>
      <c r="D582" t="s">
        <v>690</v>
      </c>
      <c r="E582" t="s">
        <v>8</v>
      </c>
    </row>
    <row r="583" spans="1:5">
      <c r="A583" t="str">
        <f t="shared" si="60"/>
        <v>55文化艺术大类</v>
      </c>
      <c r="B583" t="str">
        <f t="shared" si="61"/>
        <v>5501艺术设计类</v>
      </c>
      <c r="C583">
        <v>550120</v>
      </c>
      <c r="D583" t="s">
        <v>691</v>
      </c>
      <c r="E583" t="s">
        <v>8</v>
      </c>
    </row>
    <row r="584" spans="1:5">
      <c r="A584" t="str">
        <f t="shared" si="60"/>
        <v>55文化艺术大类</v>
      </c>
      <c r="B584" t="str">
        <f t="shared" si="61"/>
        <v>5501艺术设计类</v>
      </c>
      <c r="C584">
        <v>550121</v>
      </c>
      <c r="D584" t="s">
        <v>692</v>
      </c>
      <c r="E584" t="s">
        <v>8</v>
      </c>
    </row>
    <row r="585" spans="1:5">
      <c r="A585" t="str">
        <f t="shared" si="60"/>
        <v>55文化艺术大类</v>
      </c>
      <c r="B585" t="str">
        <f t="shared" si="61"/>
        <v>5501艺术设计类</v>
      </c>
      <c r="C585">
        <v>550122</v>
      </c>
      <c r="D585" t="s">
        <v>693</v>
      </c>
      <c r="E585" t="s">
        <v>8</v>
      </c>
    </row>
    <row r="586" spans="1:5">
      <c r="A586" t="str">
        <f t="shared" si="60"/>
        <v>55文化艺术大类</v>
      </c>
      <c r="B586" t="str">
        <f t="shared" si="61"/>
        <v>5501艺术设计类</v>
      </c>
      <c r="C586">
        <v>550123</v>
      </c>
      <c r="D586" t="s">
        <v>694</v>
      </c>
      <c r="E586" t="s">
        <v>8</v>
      </c>
    </row>
    <row r="587" spans="1:5">
      <c r="A587" t="str">
        <f t="shared" si="60"/>
        <v>55文化艺术大类</v>
      </c>
      <c r="B587" t="str">
        <f t="shared" si="61"/>
        <v>5501艺术设计类</v>
      </c>
      <c r="C587">
        <v>550124</v>
      </c>
      <c r="D587" t="s">
        <v>695</v>
      </c>
      <c r="E587" t="s">
        <v>8</v>
      </c>
    </row>
    <row r="588" spans="1:5">
      <c r="A588" t="str">
        <f t="shared" si="60"/>
        <v>55文化艺术大类</v>
      </c>
      <c r="B588" t="str">
        <f t="shared" si="61"/>
        <v>5501艺术设计类</v>
      </c>
      <c r="C588">
        <v>550125</v>
      </c>
      <c r="D588" t="s">
        <v>696</v>
      </c>
      <c r="E588" t="s">
        <v>8</v>
      </c>
    </row>
    <row r="589" spans="1:5">
      <c r="A589" t="str">
        <f t="shared" si="60"/>
        <v>55文化艺术大类</v>
      </c>
      <c r="B589" t="str">
        <f t="shared" si="61"/>
        <v>5501艺术设计类</v>
      </c>
      <c r="C589">
        <v>550126</v>
      </c>
      <c r="D589" t="s">
        <v>697</v>
      </c>
      <c r="E589" t="s">
        <v>8</v>
      </c>
    </row>
    <row r="590" spans="1:5">
      <c r="A590" t="str">
        <f t="shared" si="60"/>
        <v>55文化艺术大类</v>
      </c>
      <c r="B590" t="str">
        <f t="shared" si="61"/>
        <v>5501艺术设计类</v>
      </c>
      <c r="C590">
        <v>550127</v>
      </c>
      <c r="D590" t="s">
        <v>698</v>
      </c>
      <c r="E590" t="s">
        <v>8</v>
      </c>
    </row>
    <row r="591" spans="1:5">
      <c r="A591" t="str">
        <f t="shared" si="60"/>
        <v>55文化艺术大类</v>
      </c>
      <c r="B591" t="s">
        <v>699</v>
      </c>
      <c r="C591">
        <v>550201</v>
      </c>
      <c r="D591" t="s">
        <v>700</v>
      </c>
      <c r="E591" t="s">
        <v>8</v>
      </c>
    </row>
    <row r="592" spans="1:5">
      <c r="A592" t="str">
        <f t="shared" si="60"/>
        <v>55文化艺术大类</v>
      </c>
      <c r="B592" t="str">
        <f t="shared" ref="B592:B610" si="62">B591</f>
        <v>5502表演艺术类</v>
      </c>
      <c r="C592">
        <v>550202</v>
      </c>
      <c r="D592" t="s">
        <v>701</v>
      </c>
      <c r="E592" t="s">
        <v>8</v>
      </c>
    </row>
    <row r="593" spans="1:5">
      <c r="A593" t="str">
        <f t="shared" si="60"/>
        <v>55文化艺术大类</v>
      </c>
      <c r="B593" t="str">
        <f t="shared" si="62"/>
        <v>5502表演艺术类</v>
      </c>
      <c r="C593">
        <v>550203</v>
      </c>
      <c r="D593" t="s">
        <v>702</v>
      </c>
      <c r="E593" t="s">
        <v>8</v>
      </c>
    </row>
    <row r="594" spans="1:5">
      <c r="A594" t="str">
        <f t="shared" si="60"/>
        <v>55文化艺术大类</v>
      </c>
      <c r="B594" t="str">
        <f t="shared" si="62"/>
        <v>5502表演艺术类</v>
      </c>
      <c r="C594">
        <v>550204</v>
      </c>
      <c r="D594" t="s">
        <v>703</v>
      </c>
      <c r="E594" t="s">
        <v>8</v>
      </c>
    </row>
    <row r="595" spans="1:5">
      <c r="A595" t="str">
        <f t="shared" si="60"/>
        <v>55文化艺术大类</v>
      </c>
      <c r="B595" t="str">
        <f t="shared" si="62"/>
        <v>5502表演艺术类</v>
      </c>
      <c r="C595">
        <v>550205</v>
      </c>
      <c r="D595" t="s">
        <v>704</v>
      </c>
      <c r="E595" t="s">
        <v>8</v>
      </c>
    </row>
    <row r="596" spans="1:5">
      <c r="A596" t="str">
        <f t="shared" si="60"/>
        <v>55文化艺术大类</v>
      </c>
      <c r="B596" t="str">
        <f t="shared" si="62"/>
        <v>5502表演艺术类</v>
      </c>
      <c r="C596">
        <v>550206</v>
      </c>
      <c r="D596" t="s">
        <v>705</v>
      </c>
      <c r="E596" t="s">
        <v>8</v>
      </c>
    </row>
    <row r="597" spans="1:5">
      <c r="A597" t="str">
        <f t="shared" ref="A597:A616" si="63">A596</f>
        <v>55文化艺术大类</v>
      </c>
      <c r="B597" t="str">
        <f t="shared" si="62"/>
        <v>5502表演艺术类</v>
      </c>
      <c r="C597">
        <v>550207</v>
      </c>
      <c r="D597" t="s">
        <v>706</v>
      </c>
      <c r="E597" t="s">
        <v>8</v>
      </c>
    </row>
    <row r="598" spans="1:5">
      <c r="A598" t="str">
        <f t="shared" si="63"/>
        <v>55文化艺术大类</v>
      </c>
      <c r="B598" t="str">
        <f t="shared" si="62"/>
        <v>5502表演艺术类</v>
      </c>
      <c r="C598">
        <v>550208</v>
      </c>
      <c r="D598" t="s">
        <v>707</v>
      </c>
      <c r="E598" t="s">
        <v>8</v>
      </c>
    </row>
    <row r="599" spans="1:5">
      <c r="A599" t="str">
        <f t="shared" si="63"/>
        <v>55文化艺术大类</v>
      </c>
      <c r="B599" t="str">
        <f t="shared" si="62"/>
        <v>5502表演艺术类</v>
      </c>
      <c r="C599">
        <v>550209</v>
      </c>
      <c r="D599" t="s">
        <v>708</v>
      </c>
      <c r="E599" t="s">
        <v>8</v>
      </c>
    </row>
    <row r="600" spans="1:5">
      <c r="A600" t="str">
        <f t="shared" si="63"/>
        <v>55文化艺术大类</v>
      </c>
      <c r="B600" t="str">
        <f t="shared" si="62"/>
        <v>5502表演艺术类</v>
      </c>
      <c r="C600">
        <v>550210</v>
      </c>
      <c r="D600" t="s">
        <v>709</v>
      </c>
      <c r="E600" t="s">
        <v>8</v>
      </c>
    </row>
    <row r="601" spans="1:5">
      <c r="A601" t="str">
        <f t="shared" si="63"/>
        <v>55文化艺术大类</v>
      </c>
      <c r="B601" t="str">
        <f t="shared" si="62"/>
        <v>5502表演艺术类</v>
      </c>
      <c r="C601">
        <v>550211</v>
      </c>
      <c r="D601" t="s">
        <v>710</v>
      </c>
      <c r="E601" t="s">
        <v>8</v>
      </c>
    </row>
    <row r="602" spans="1:5">
      <c r="A602" t="str">
        <f t="shared" si="63"/>
        <v>55文化艺术大类</v>
      </c>
      <c r="B602" t="str">
        <f t="shared" si="62"/>
        <v>5502表演艺术类</v>
      </c>
      <c r="C602">
        <v>550212</v>
      </c>
      <c r="D602" t="s">
        <v>711</v>
      </c>
      <c r="E602" t="s">
        <v>8</v>
      </c>
    </row>
    <row r="603" spans="1:5">
      <c r="A603" t="str">
        <f t="shared" si="63"/>
        <v>55文化艺术大类</v>
      </c>
      <c r="B603" t="str">
        <f t="shared" si="62"/>
        <v>5502表演艺术类</v>
      </c>
      <c r="C603">
        <v>550213</v>
      </c>
      <c r="D603" t="s">
        <v>712</v>
      </c>
      <c r="E603" t="s">
        <v>8</v>
      </c>
    </row>
    <row r="604" spans="1:5">
      <c r="A604" t="str">
        <f t="shared" si="63"/>
        <v>55文化艺术大类</v>
      </c>
      <c r="B604" t="str">
        <f t="shared" si="62"/>
        <v>5502表演艺术类</v>
      </c>
      <c r="C604">
        <v>550214</v>
      </c>
      <c r="D604" t="s">
        <v>713</v>
      </c>
      <c r="E604" t="s">
        <v>8</v>
      </c>
    </row>
    <row r="605" spans="1:5">
      <c r="A605" t="str">
        <f t="shared" si="63"/>
        <v>55文化艺术大类</v>
      </c>
      <c r="B605" t="str">
        <f t="shared" si="62"/>
        <v>5502表演艺术类</v>
      </c>
      <c r="C605">
        <v>550215</v>
      </c>
      <c r="D605" t="s">
        <v>714</v>
      </c>
      <c r="E605" t="s">
        <v>8</v>
      </c>
    </row>
    <row r="606" spans="1:5">
      <c r="A606" t="str">
        <f t="shared" si="63"/>
        <v>55文化艺术大类</v>
      </c>
      <c r="B606" t="str">
        <f t="shared" si="62"/>
        <v>5502表演艺术类</v>
      </c>
      <c r="C606">
        <v>550216</v>
      </c>
      <c r="D606" t="s">
        <v>715</v>
      </c>
      <c r="E606" t="s">
        <v>8</v>
      </c>
    </row>
    <row r="607" spans="1:5">
      <c r="A607" t="str">
        <f t="shared" si="63"/>
        <v>55文化艺术大类</v>
      </c>
      <c r="B607" t="str">
        <f t="shared" si="62"/>
        <v>5502表演艺术类</v>
      </c>
      <c r="C607">
        <v>550217</v>
      </c>
      <c r="D607" t="s">
        <v>716</v>
      </c>
      <c r="E607" t="s">
        <v>8</v>
      </c>
    </row>
    <row r="608" spans="1:5">
      <c r="A608" t="str">
        <f t="shared" si="63"/>
        <v>55文化艺术大类</v>
      </c>
      <c r="B608" t="str">
        <f t="shared" si="62"/>
        <v>5502表演艺术类</v>
      </c>
      <c r="C608">
        <v>550218</v>
      </c>
      <c r="D608" t="s">
        <v>717</v>
      </c>
      <c r="E608" t="s">
        <v>8</v>
      </c>
    </row>
    <row r="609" spans="1:5">
      <c r="A609" t="str">
        <f t="shared" si="63"/>
        <v>55文化艺术大类</v>
      </c>
      <c r="B609" t="str">
        <f t="shared" si="62"/>
        <v>5502表演艺术类</v>
      </c>
      <c r="C609">
        <v>550219</v>
      </c>
      <c r="D609" t="s">
        <v>718</v>
      </c>
      <c r="E609" t="s">
        <v>8</v>
      </c>
    </row>
    <row r="610" spans="1:5">
      <c r="A610" t="str">
        <f t="shared" si="63"/>
        <v>55文化艺术大类</v>
      </c>
      <c r="B610" t="str">
        <f t="shared" si="62"/>
        <v>5502表演艺术类</v>
      </c>
      <c r="C610">
        <v>550220</v>
      </c>
      <c r="D610" t="s">
        <v>719</v>
      </c>
      <c r="E610" t="s">
        <v>8</v>
      </c>
    </row>
    <row r="611" spans="1:5">
      <c r="A611" t="str">
        <f t="shared" si="63"/>
        <v>55文化艺术大类</v>
      </c>
      <c r="B611" t="s">
        <v>720</v>
      </c>
      <c r="C611">
        <v>550301</v>
      </c>
      <c r="D611" t="s">
        <v>721</v>
      </c>
      <c r="E611" t="s">
        <v>8</v>
      </c>
    </row>
    <row r="612" spans="1:5">
      <c r="A612" t="str">
        <f t="shared" si="63"/>
        <v>55文化艺术大类</v>
      </c>
      <c r="B612" t="str">
        <f>B611</f>
        <v>5503民族文化艺术类</v>
      </c>
      <c r="C612">
        <v>550302</v>
      </c>
      <c r="D612" t="s">
        <v>722</v>
      </c>
      <c r="E612" t="s">
        <v>8</v>
      </c>
    </row>
    <row r="613" spans="1:5">
      <c r="A613" t="str">
        <f t="shared" si="63"/>
        <v>55文化艺术大类</v>
      </c>
      <c r="B613" t="str">
        <f>B612</f>
        <v>5503民族文化艺术类</v>
      </c>
      <c r="C613">
        <v>550303</v>
      </c>
      <c r="D613" t="s">
        <v>723</v>
      </c>
      <c r="E613" t="s">
        <v>8</v>
      </c>
    </row>
    <row r="614" spans="1:5">
      <c r="A614" t="str">
        <f t="shared" si="63"/>
        <v>55文化艺术大类</v>
      </c>
      <c r="B614" t="str">
        <f>B613</f>
        <v>5503民族文化艺术类</v>
      </c>
      <c r="C614">
        <v>550304</v>
      </c>
      <c r="D614" t="s">
        <v>724</v>
      </c>
      <c r="E614" t="s">
        <v>8</v>
      </c>
    </row>
    <row r="615" spans="1:5">
      <c r="A615" t="str">
        <f t="shared" si="63"/>
        <v>55文化艺术大类</v>
      </c>
      <c r="B615" t="str">
        <f>B614</f>
        <v>5503民族文化艺术类</v>
      </c>
      <c r="C615">
        <v>550305</v>
      </c>
      <c r="D615" t="s">
        <v>725</v>
      </c>
      <c r="E615" t="s">
        <v>8</v>
      </c>
    </row>
    <row r="616" spans="1:5">
      <c r="A616" t="str">
        <f t="shared" si="63"/>
        <v>55文化艺术大类</v>
      </c>
      <c r="B616" t="s">
        <v>726</v>
      </c>
      <c r="C616">
        <v>550401</v>
      </c>
      <c r="D616" t="s">
        <v>727</v>
      </c>
      <c r="E616" t="s">
        <v>8</v>
      </c>
    </row>
    <row r="617" spans="1:5">
      <c r="A617" t="str">
        <f t="shared" ref="A617:B623" si="64">A616</f>
        <v>55文化艺术大类</v>
      </c>
      <c r="B617" t="str">
        <f t="shared" si="64"/>
        <v>5504文化服务类</v>
      </c>
      <c r="C617">
        <v>550402</v>
      </c>
      <c r="D617" t="s">
        <v>728</v>
      </c>
      <c r="E617" t="s">
        <v>8</v>
      </c>
    </row>
    <row r="618" spans="1:5">
      <c r="A618" t="str">
        <f t="shared" si="64"/>
        <v>55文化艺术大类</v>
      </c>
      <c r="B618" t="str">
        <f t="shared" si="64"/>
        <v>5504文化服务类</v>
      </c>
      <c r="C618">
        <v>550403</v>
      </c>
      <c r="D618" t="s">
        <v>729</v>
      </c>
      <c r="E618" t="s">
        <v>8</v>
      </c>
    </row>
    <row r="619" spans="1:5">
      <c r="A619" t="str">
        <f t="shared" si="64"/>
        <v>55文化艺术大类</v>
      </c>
      <c r="B619" t="str">
        <f t="shared" si="64"/>
        <v>5504文化服务类</v>
      </c>
      <c r="C619">
        <v>550404</v>
      </c>
      <c r="D619" t="s">
        <v>730</v>
      </c>
      <c r="E619" t="s">
        <v>8</v>
      </c>
    </row>
    <row r="620" spans="1:5">
      <c r="A620" t="str">
        <f t="shared" si="64"/>
        <v>55文化艺术大类</v>
      </c>
      <c r="B620" t="str">
        <f t="shared" si="64"/>
        <v>5504文化服务类</v>
      </c>
      <c r="C620">
        <v>550405</v>
      </c>
      <c r="D620" t="s">
        <v>731</v>
      </c>
      <c r="E620" t="s">
        <v>8</v>
      </c>
    </row>
    <row r="621" spans="1:5">
      <c r="A621" t="str">
        <f t="shared" si="64"/>
        <v>55文化艺术大类</v>
      </c>
      <c r="B621" t="str">
        <f t="shared" si="64"/>
        <v>5504文化服务类</v>
      </c>
      <c r="C621">
        <v>550406</v>
      </c>
      <c r="D621" t="s">
        <v>732</v>
      </c>
      <c r="E621" t="s">
        <v>8</v>
      </c>
    </row>
    <row r="622" spans="1:5">
      <c r="A622" t="str">
        <f t="shared" si="64"/>
        <v>55文化艺术大类</v>
      </c>
      <c r="B622" t="str">
        <f t="shared" si="64"/>
        <v>5504文化服务类</v>
      </c>
      <c r="C622">
        <v>550407</v>
      </c>
      <c r="D622" t="s">
        <v>733</v>
      </c>
      <c r="E622" t="s">
        <v>8</v>
      </c>
    </row>
    <row r="623" spans="1:5">
      <c r="A623" t="str">
        <f t="shared" si="64"/>
        <v>55文化艺术大类</v>
      </c>
      <c r="B623" t="str">
        <f t="shared" si="64"/>
        <v>5504文化服务类</v>
      </c>
      <c r="C623">
        <v>550408</v>
      </c>
      <c r="D623" t="s">
        <v>734</v>
      </c>
      <c r="E623" t="s">
        <v>8</v>
      </c>
    </row>
    <row r="624" spans="1:5">
      <c r="A624" t="s">
        <v>735</v>
      </c>
      <c r="B624" t="s">
        <v>736</v>
      </c>
      <c r="C624">
        <v>560101</v>
      </c>
      <c r="D624" t="s">
        <v>737</v>
      </c>
      <c r="E624" t="s">
        <v>8</v>
      </c>
    </row>
    <row r="625" spans="1:5">
      <c r="A625" t="str">
        <f t="shared" ref="A625:A630" si="65">A624</f>
        <v>56新闻传播大类</v>
      </c>
      <c r="B625" t="str">
        <f>B624</f>
        <v>5601新闻出版类</v>
      </c>
      <c r="C625">
        <v>560102</v>
      </c>
      <c r="D625" t="s">
        <v>738</v>
      </c>
      <c r="E625" t="s">
        <v>8</v>
      </c>
    </row>
    <row r="626" spans="1:5">
      <c r="A626" t="str">
        <f t="shared" si="65"/>
        <v>56新闻传播大类</v>
      </c>
      <c r="B626" t="str">
        <f>B625</f>
        <v>5601新闻出版类</v>
      </c>
      <c r="C626">
        <v>560103</v>
      </c>
      <c r="D626" t="s">
        <v>739</v>
      </c>
      <c r="E626" t="s">
        <v>8</v>
      </c>
    </row>
    <row r="627" spans="1:5">
      <c r="A627" t="str">
        <f t="shared" si="65"/>
        <v>56新闻传播大类</v>
      </c>
      <c r="B627" t="str">
        <f>B626</f>
        <v>5601新闻出版类</v>
      </c>
      <c r="C627">
        <v>560104</v>
      </c>
      <c r="D627" t="s">
        <v>740</v>
      </c>
      <c r="E627" t="s">
        <v>8</v>
      </c>
    </row>
    <row r="628" spans="1:5">
      <c r="A628" t="str">
        <f t="shared" si="65"/>
        <v>56新闻传播大类</v>
      </c>
      <c r="B628" t="str">
        <f>B627</f>
        <v>5601新闻出版类</v>
      </c>
      <c r="C628">
        <v>560105</v>
      </c>
      <c r="D628" t="s">
        <v>741</v>
      </c>
      <c r="E628" t="s">
        <v>8</v>
      </c>
    </row>
    <row r="629" spans="1:5">
      <c r="A629" t="str">
        <f t="shared" si="65"/>
        <v>56新闻传播大类</v>
      </c>
      <c r="B629" t="str">
        <f>B628</f>
        <v>5601新闻出版类</v>
      </c>
      <c r="C629">
        <v>560106</v>
      </c>
      <c r="D629" t="s">
        <v>742</v>
      </c>
      <c r="E629" t="s">
        <v>8</v>
      </c>
    </row>
    <row r="630" spans="1:5">
      <c r="A630" t="str">
        <f t="shared" si="65"/>
        <v>56新闻传播大类</v>
      </c>
      <c r="B630" t="s">
        <v>743</v>
      </c>
      <c r="C630">
        <v>560201</v>
      </c>
      <c r="D630" t="s">
        <v>744</v>
      </c>
      <c r="E630" t="s">
        <v>8</v>
      </c>
    </row>
    <row r="631" spans="1:5">
      <c r="A631" t="str">
        <f t="shared" ref="A631:A645" si="66">A630</f>
        <v>56新闻传播大类</v>
      </c>
      <c r="B631" t="str">
        <f t="shared" ref="B631:B645" si="67">B630</f>
        <v>5602广播影视类</v>
      </c>
      <c r="C631">
        <v>560202</v>
      </c>
      <c r="D631" t="s">
        <v>745</v>
      </c>
      <c r="E631" t="s">
        <v>8</v>
      </c>
    </row>
    <row r="632" spans="1:5">
      <c r="A632" t="str">
        <f t="shared" si="66"/>
        <v>56新闻传播大类</v>
      </c>
      <c r="B632" t="str">
        <f t="shared" si="67"/>
        <v>5602广播影视类</v>
      </c>
      <c r="C632">
        <v>560203</v>
      </c>
      <c r="D632" t="s">
        <v>746</v>
      </c>
      <c r="E632" t="s">
        <v>8</v>
      </c>
    </row>
    <row r="633" spans="1:5">
      <c r="A633" t="str">
        <f t="shared" si="66"/>
        <v>56新闻传播大类</v>
      </c>
      <c r="B633" t="str">
        <f t="shared" si="67"/>
        <v>5602广播影视类</v>
      </c>
      <c r="C633">
        <v>560204</v>
      </c>
      <c r="D633" t="s">
        <v>747</v>
      </c>
      <c r="E633" t="s">
        <v>8</v>
      </c>
    </row>
    <row r="634" spans="1:5">
      <c r="A634" t="str">
        <f t="shared" si="66"/>
        <v>56新闻传播大类</v>
      </c>
      <c r="B634" t="str">
        <f t="shared" si="67"/>
        <v>5602广播影视类</v>
      </c>
      <c r="C634">
        <v>560205</v>
      </c>
      <c r="D634" t="s">
        <v>748</v>
      </c>
      <c r="E634" t="s">
        <v>8</v>
      </c>
    </row>
    <row r="635" spans="1:5">
      <c r="A635" t="str">
        <f t="shared" si="66"/>
        <v>56新闻传播大类</v>
      </c>
      <c r="B635" t="str">
        <f t="shared" si="67"/>
        <v>5602广播影视类</v>
      </c>
      <c r="C635">
        <v>560206</v>
      </c>
      <c r="D635" t="s">
        <v>749</v>
      </c>
      <c r="E635" t="s">
        <v>8</v>
      </c>
    </row>
    <row r="636" spans="1:5">
      <c r="A636" t="str">
        <f t="shared" si="66"/>
        <v>56新闻传播大类</v>
      </c>
      <c r="B636" t="str">
        <f t="shared" si="67"/>
        <v>5602广播影视类</v>
      </c>
      <c r="C636">
        <v>560207</v>
      </c>
      <c r="D636" t="s">
        <v>750</v>
      </c>
      <c r="E636" t="s">
        <v>8</v>
      </c>
    </row>
    <row r="637" spans="1:5">
      <c r="A637" t="str">
        <f t="shared" si="66"/>
        <v>56新闻传播大类</v>
      </c>
      <c r="B637" t="str">
        <f t="shared" si="67"/>
        <v>5602广播影视类</v>
      </c>
      <c r="C637">
        <v>560208</v>
      </c>
      <c r="D637" t="s">
        <v>751</v>
      </c>
      <c r="E637" t="s">
        <v>8</v>
      </c>
    </row>
    <row r="638" spans="1:5">
      <c r="A638" t="str">
        <f t="shared" si="66"/>
        <v>56新闻传播大类</v>
      </c>
      <c r="B638" t="str">
        <f t="shared" si="67"/>
        <v>5602广播影视类</v>
      </c>
      <c r="C638">
        <v>560209</v>
      </c>
      <c r="D638" t="s">
        <v>752</v>
      </c>
      <c r="E638" t="s">
        <v>8</v>
      </c>
    </row>
    <row r="639" spans="1:5">
      <c r="A639" t="str">
        <f t="shared" si="66"/>
        <v>56新闻传播大类</v>
      </c>
      <c r="B639" t="str">
        <f t="shared" si="67"/>
        <v>5602广播影视类</v>
      </c>
      <c r="C639">
        <v>560210</v>
      </c>
      <c r="D639" t="s">
        <v>753</v>
      </c>
      <c r="E639" t="s">
        <v>8</v>
      </c>
    </row>
    <row r="640" spans="1:5">
      <c r="A640" t="str">
        <f t="shared" si="66"/>
        <v>56新闻传播大类</v>
      </c>
      <c r="B640" t="str">
        <f t="shared" si="67"/>
        <v>5602广播影视类</v>
      </c>
      <c r="C640">
        <v>560211</v>
      </c>
      <c r="D640" t="s">
        <v>754</v>
      </c>
      <c r="E640" t="s">
        <v>8</v>
      </c>
    </row>
    <row r="641" spans="1:5">
      <c r="A641" t="str">
        <f t="shared" si="66"/>
        <v>56新闻传播大类</v>
      </c>
      <c r="B641" t="str">
        <f t="shared" si="67"/>
        <v>5602广播影视类</v>
      </c>
      <c r="C641">
        <v>560212</v>
      </c>
      <c r="D641" t="s">
        <v>755</v>
      </c>
      <c r="E641" t="s">
        <v>8</v>
      </c>
    </row>
    <row r="642" spans="1:5">
      <c r="A642" t="str">
        <f t="shared" si="66"/>
        <v>56新闻传播大类</v>
      </c>
      <c r="B642" t="str">
        <f t="shared" si="67"/>
        <v>5602广播影视类</v>
      </c>
      <c r="C642">
        <v>560213</v>
      </c>
      <c r="D642" t="s">
        <v>756</v>
      </c>
      <c r="E642" t="s">
        <v>8</v>
      </c>
    </row>
    <row r="643" spans="1:5">
      <c r="A643" t="str">
        <f t="shared" si="66"/>
        <v>56新闻传播大类</v>
      </c>
      <c r="B643" t="str">
        <f t="shared" si="67"/>
        <v>5602广播影视类</v>
      </c>
      <c r="C643">
        <v>560214</v>
      </c>
      <c r="D643" t="s">
        <v>757</v>
      </c>
      <c r="E643" t="s">
        <v>8</v>
      </c>
    </row>
    <row r="644" spans="1:5">
      <c r="A644" t="str">
        <f t="shared" si="66"/>
        <v>56新闻传播大类</v>
      </c>
      <c r="B644" t="str">
        <f t="shared" si="67"/>
        <v>5602广播影视类</v>
      </c>
      <c r="C644">
        <v>560215</v>
      </c>
      <c r="D644" t="s">
        <v>758</v>
      </c>
      <c r="E644" t="s">
        <v>8</v>
      </c>
    </row>
    <row r="645" spans="1:5">
      <c r="A645" t="str">
        <f t="shared" si="66"/>
        <v>56新闻传播大类</v>
      </c>
      <c r="B645" t="str">
        <f t="shared" si="67"/>
        <v>5602广播影视类</v>
      </c>
      <c r="C645">
        <v>560216</v>
      </c>
      <c r="D645" t="s">
        <v>759</v>
      </c>
      <c r="E645" t="s">
        <v>8</v>
      </c>
    </row>
    <row r="646" spans="1:5">
      <c r="A646" t="s">
        <v>760</v>
      </c>
      <c r="B646" t="s">
        <v>761</v>
      </c>
      <c r="C646" t="s">
        <v>762</v>
      </c>
      <c r="D646" t="s">
        <v>763</v>
      </c>
      <c r="E646" t="s">
        <v>8</v>
      </c>
    </row>
    <row r="647" spans="1:5">
      <c r="A647" t="str">
        <f t="shared" ref="A647:A678" si="68">A646</f>
        <v>57教育与体育大类</v>
      </c>
      <c r="B647" t="str">
        <f t="shared" ref="B647:B661" si="69">B646</f>
        <v>5701教育类</v>
      </c>
      <c r="C647" t="s">
        <v>764</v>
      </c>
      <c r="D647" t="s">
        <v>765</v>
      </c>
      <c r="E647" t="s">
        <v>8</v>
      </c>
    </row>
    <row r="648" spans="1:5">
      <c r="A648" t="str">
        <f t="shared" si="68"/>
        <v>57教育与体育大类</v>
      </c>
      <c r="B648" t="str">
        <f t="shared" si="69"/>
        <v>5701教育类</v>
      </c>
      <c r="C648" t="s">
        <v>766</v>
      </c>
      <c r="D648" t="s">
        <v>767</v>
      </c>
      <c r="E648" t="s">
        <v>8</v>
      </c>
    </row>
    <row r="649" spans="1:5">
      <c r="A649" t="str">
        <f t="shared" si="68"/>
        <v>57教育与体育大类</v>
      </c>
      <c r="B649" t="str">
        <f t="shared" si="69"/>
        <v>5701教育类</v>
      </c>
      <c r="C649" t="s">
        <v>768</v>
      </c>
      <c r="D649" t="s">
        <v>769</v>
      </c>
      <c r="E649" t="s">
        <v>8</v>
      </c>
    </row>
    <row r="650" spans="1:5">
      <c r="A650" t="str">
        <f t="shared" si="68"/>
        <v>57教育与体育大类</v>
      </c>
      <c r="B650" t="str">
        <f t="shared" si="69"/>
        <v>5701教育类</v>
      </c>
      <c r="C650" t="s">
        <v>770</v>
      </c>
      <c r="D650" t="s">
        <v>771</v>
      </c>
      <c r="E650" t="s">
        <v>8</v>
      </c>
    </row>
    <row r="651" spans="1:5">
      <c r="A651" t="str">
        <f t="shared" si="68"/>
        <v>57教育与体育大类</v>
      </c>
      <c r="B651" t="str">
        <f t="shared" si="69"/>
        <v>5701教育类</v>
      </c>
      <c r="C651" t="s">
        <v>772</v>
      </c>
      <c r="D651" t="s">
        <v>773</v>
      </c>
      <c r="E651" t="s">
        <v>8</v>
      </c>
    </row>
    <row r="652" spans="1:5">
      <c r="A652" t="str">
        <f t="shared" si="68"/>
        <v>57教育与体育大类</v>
      </c>
      <c r="B652" t="str">
        <f t="shared" si="69"/>
        <v>5701教育类</v>
      </c>
      <c r="C652" t="s">
        <v>774</v>
      </c>
      <c r="D652" t="s">
        <v>775</v>
      </c>
      <c r="E652" t="s">
        <v>8</v>
      </c>
    </row>
    <row r="653" spans="1:5">
      <c r="A653" t="str">
        <f t="shared" si="68"/>
        <v>57教育与体育大类</v>
      </c>
      <c r="B653" t="str">
        <f t="shared" si="69"/>
        <v>5701教育类</v>
      </c>
      <c r="C653" t="s">
        <v>776</v>
      </c>
      <c r="D653" t="s">
        <v>777</v>
      </c>
      <c r="E653" t="s">
        <v>8</v>
      </c>
    </row>
    <row r="654" spans="1:5">
      <c r="A654" t="str">
        <f t="shared" si="68"/>
        <v>57教育与体育大类</v>
      </c>
      <c r="B654" t="str">
        <f t="shared" si="69"/>
        <v>5701教育类</v>
      </c>
      <c r="C654" t="s">
        <v>778</v>
      </c>
      <c r="D654" t="s">
        <v>779</v>
      </c>
      <c r="E654" t="s">
        <v>8</v>
      </c>
    </row>
    <row r="655" spans="1:5">
      <c r="A655" t="str">
        <f t="shared" si="68"/>
        <v>57教育与体育大类</v>
      </c>
      <c r="B655" t="str">
        <f t="shared" si="69"/>
        <v>5701教育类</v>
      </c>
      <c r="C655" t="s">
        <v>780</v>
      </c>
      <c r="D655" t="s">
        <v>781</v>
      </c>
      <c r="E655" t="s">
        <v>8</v>
      </c>
    </row>
    <row r="656" spans="1:5">
      <c r="A656" t="str">
        <f t="shared" si="68"/>
        <v>57教育与体育大类</v>
      </c>
      <c r="B656" t="str">
        <f t="shared" si="69"/>
        <v>5701教育类</v>
      </c>
      <c r="C656" t="s">
        <v>782</v>
      </c>
      <c r="D656" t="s">
        <v>783</v>
      </c>
      <c r="E656" t="s">
        <v>8</v>
      </c>
    </row>
    <row r="657" spans="1:5">
      <c r="A657" t="str">
        <f t="shared" si="68"/>
        <v>57教育与体育大类</v>
      </c>
      <c r="B657" t="str">
        <f t="shared" si="69"/>
        <v>5701教育类</v>
      </c>
      <c r="C657" t="s">
        <v>784</v>
      </c>
      <c r="D657" t="s">
        <v>785</v>
      </c>
      <c r="E657" t="s">
        <v>8</v>
      </c>
    </row>
    <row r="658" spans="1:5">
      <c r="A658" t="str">
        <f t="shared" si="68"/>
        <v>57教育与体育大类</v>
      </c>
      <c r="B658" t="str">
        <f t="shared" si="69"/>
        <v>5701教育类</v>
      </c>
      <c r="C658" t="s">
        <v>786</v>
      </c>
      <c r="D658" t="s">
        <v>787</v>
      </c>
      <c r="E658" t="s">
        <v>8</v>
      </c>
    </row>
    <row r="659" spans="1:5">
      <c r="A659" t="str">
        <f t="shared" si="68"/>
        <v>57教育与体育大类</v>
      </c>
      <c r="B659" t="str">
        <f t="shared" si="69"/>
        <v>5701教育类</v>
      </c>
      <c r="C659" t="s">
        <v>788</v>
      </c>
      <c r="D659" t="s">
        <v>789</v>
      </c>
      <c r="E659" t="s">
        <v>8</v>
      </c>
    </row>
    <row r="660" spans="1:5">
      <c r="A660" t="str">
        <f t="shared" si="68"/>
        <v>57教育与体育大类</v>
      </c>
      <c r="B660" t="str">
        <f t="shared" si="69"/>
        <v>5701教育类</v>
      </c>
      <c r="C660" t="s">
        <v>790</v>
      </c>
      <c r="D660" t="s">
        <v>791</v>
      </c>
      <c r="E660" t="s">
        <v>8</v>
      </c>
    </row>
    <row r="661" spans="1:5">
      <c r="A661" t="str">
        <f t="shared" si="68"/>
        <v>57教育与体育大类</v>
      </c>
      <c r="B661" t="str">
        <f t="shared" si="69"/>
        <v>5701教育类</v>
      </c>
      <c r="C661" t="s">
        <v>792</v>
      </c>
      <c r="D661" t="s">
        <v>793</v>
      </c>
      <c r="E661" t="s">
        <v>8</v>
      </c>
    </row>
    <row r="662" spans="1:5">
      <c r="A662" t="str">
        <f t="shared" si="68"/>
        <v>57教育与体育大类</v>
      </c>
      <c r="B662" t="s">
        <v>794</v>
      </c>
      <c r="C662">
        <v>570201</v>
      </c>
      <c r="D662" t="s">
        <v>795</v>
      </c>
      <c r="E662" t="s">
        <v>8</v>
      </c>
    </row>
    <row r="663" spans="1:5">
      <c r="A663" t="str">
        <f t="shared" si="68"/>
        <v>57教育与体育大类</v>
      </c>
      <c r="B663" t="str">
        <f t="shared" ref="B663:B677" si="70">B662</f>
        <v>5702语言类</v>
      </c>
      <c r="C663">
        <v>570202</v>
      </c>
      <c r="D663" t="s">
        <v>796</v>
      </c>
      <c r="E663" t="s">
        <v>8</v>
      </c>
    </row>
    <row r="664" spans="1:5">
      <c r="A664" t="str">
        <f t="shared" si="68"/>
        <v>57教育与体育大类</v>
      </c>
      <c r="B664" t="str">
        <f t="shared" si="70"/>
        <v>5702语言类</v>
      </c>
      <c r="C664">
        <v>570203</v>
      </c>
      <c r="D664" t="s">
        <v>797</v>
      </c>
      <c r="E664" t="s">
        <v>8</v>
      </c>
    </row>
    <row r="665" spans="1:5">
      <c r="A665" t="str">
        <f t="shared" si="68"/>
        <v>57教育与体育大类</v>
      </c>
      <c r="B665" t="str">
        <f t="shared" si="70"/>
        <v>5702语言类</v>
      </c>
      <c r="C665">
        <v>570204</v>
      </c>
      <c r="D665" t="s">
        <v>798</v>
      </c>
      <c r="E665" t="s">
        <v>8</v>
      </c>
    </row>
    <row r="666" spans="1:5">
      <c r="A666" t="str">
        <f t="shared" si="68"/>
        <v>57教育与体育大类</v>
      </c>
      <c r="B666" t="str">
        <f t="shared" si="70"/>
        <v>5702语言类</v>
      </c>
      <c r="C666">
        <v>570205</v>
      </c>
      <c r="D666" t="s">
        <v>799</v>
      </c>
      <c r="E666" t="s">
        <v>8</v>
      </c>
    </row>
    <row r="667" spans="1:5">
      <c r="A667" t="str">
        <f t="shared" si="68"/>
        <v>57教育与体育大类</v>
      </c>
      <c r="B667" t="str">
        <f t="shared" si="70"/>
        <v>5702语言类</v>
      </c>
      <c r="C667">
        <v>570206</v>
      </c>
      <c r="D667" t="s">
        <v>800</v>
      </c>
      <c r="E667" t="s">
        <v>8</v>
      </c>
    </row>
    <row r="668" spans="1:5">
      <c r="A668" t="str">
        <f t="shared" si="68"/>
        <v>57教育与体育大类</v>
      </c>
      <c r="B668" t="str">
        <f t="shared" si="70"/>
        <v>5702语言类</v>
      </c>
      <c r="C668">
        <v>570207</v>
      </c>
      <c r="D668" t="s">
        <v>801</v>
      </c>
      <c r="E668" t="s">
        <v>8</v>
      </c>
    </row>
    <row r="669" spans="1:5">
      <c r="A669" t="str">
        <f t="shared" si="68"/>
        <v>57教育与体育大类</v>
      </c>
      <c r="B669" t="str">
        <f t="shared" si="70"/>
        <v>5702语言类</v>
      </c>
      <c r="C669">
        <v>570208</v>
      </c>
      <c r="D669" t="s">
        <v>802</v>
      </c>
      <c r="E669" t="s">
        <v>8</v>
      </c>
    </row>
    <row r="670" spans="1:5">
      <c r="A670" t="str">
        <f t="shared" si="68"/>
        <v>57教育与体育大类</v>
      </c>
      <c r="B670" t="str">
        <f t="shared" si="70"/>
        <v>5702语言类</v>
      </c>
      <c r="C670">
        <v>570209</v>
      </c>
      <c r="D670" t="s">
        <v>803</v>
      </c>
      <c r="E670" t="s">
        <v>8</v>
      </c>
    </row>
    <row r="671" spans="1:5">
      <c r="A671" t="str">
        <f t="shared" si="68"/>
        <v>57教育与体育大类</v>
      </c>
      <c r="B671" t="str">
        <f t="shared" si="70"/>
        <v>5702语言类</v>
      </c>
      <c r="C671">
        <v>570210</v>
      </c>
      <c r="D671" t="s">
        <v>804</v>
      </c>
      <c r="E671" t="s">
        <v>8</v>
      </c>
    </row>
    <row r="672" spans="1:5">
      <c r="A672" t="str">
        <f t="shared" si="68"/>
        <v>57教育与体育大类</v>
      </c>
      <c r="B672" t="str">
        <f t="shared" si="70"/>
        <v>5702语言类</v>
      </c>
      <c r="C672">
        <v>570211</v>
      </c>
      <c r="D672" t="s">
        <v>805</v>
      </c>
      <c r="E672" t="s">
        <v>8</v>
      </c>
    </row>
    <row r="673" spans="1:5">
      <c r="A673" t="str">
        <f t="shared" si="68"/>
        <v>57教育与体育大类</v>
      </c>
      <c r="B673" t="str">
        <f t="shared" si="70"/>
        <v>5702语言类</v>
      </c>
      <c r="C673">
        <v>570212</v>
      </c>
      <c r="D673" t="s">
        <v>806</v>
      </c>
      <c r="E673" t="s">
        <v>8</v>
      </c>
    </row>
    <row r="674" spans="1:5">
      <c r="A674" t="str">
        <f t="shared" si="68"/>
        <v>57教育与体育大类</v>
      </c>
      <c r="B674" t="str">
        <f t="shared" si="70"/>
        <v>5702语言类</v>
      </c>
      <c r="C674">
        <v>570213</v>
      </c>
      <c r="D674" t="s">
        <v>807</v>
      </c>
      <c r="E674" t="s">
        <v>8</v>
      </c>
    </row>
    <row r="675" spans="1:5">
      <c r="A675" t="str">
        <f t="shared" si="68"/>
        <v>57教育与体育大类</v>
      </c>
      <c r="B675" t="str">
        <f t="shared" si="70"/>
        <v>5702语言类</v>
      </c>
      <c r="C675">
        <v>570214</v>
      </c>
      <c r="D675" t="s">
        <v>808</v>
      </c>
      <c r="E675" t="s">
        <v>8</v>
      </c>
    </row>
    <row r="676" spans="1:5">
      <c r="A676" t="str">
        <f t="shared" si="68"/>
        <v>57教育与体育大类</v>
      </c>
      <c r="B676" t="str">
        <f t="shared" si="70"/>
        <v>5702语言类</v>
      </c>
      <c r="C676">
        <v>570215</v>
      </c>
      <c r="D676" t="s">
        <v>809</v>
      </c>
      <c r="E676" t="s">
        <v>8</v>
      </c>
    </row>
    <row r="677" spans="1:5">
      <c r="A677" t="str">
        <f t="shared" si="68"/>
        <v>57教育与体育大类</v>
      </c>
      <c r="B677" t="str">
        <f t="shared" si="70"/>
        <v>5702语言类</v>
      </c>
      <c r="C677">
        <v>570216</v>
      </c>
      <c r="D677" t="s">
        <v>810</v>
      </c>
      <c r="E677" t="s">
        <v>8</v>
      </c>
    </row>
    <row r="678" spans="1:5">
      <c r="A678" t="str">
        <f t="shared" si="68"/>
        <v>57教育与体育大类</v>
      </c>
      <c r="B678" t="s">
        <v>811</v>
      </c>
      <c r="C678">
        <v>570301</v>
      </c>
      <c r="D678" t="s">
        <v>812</v>
      </c>
      <c r="E678" t="s">
        <v>8</v>
      </c>
    </row>
    <row r="679" spans="1:5">
      <c r="A679" t="str">
        <f t="shared" ref="A679:A693" si="71">A678</f>
        <v>57教育与体育大类</v>
      </c>
      <c r="B679" t="str">
        <f t="shared" ref="B679:B693" si="72">B678</f>
        <v>5703体育类</v>
      </c>
      <c r="C679">
        <v>570302</v>
      </c>
      <c r="D679" t="s">
        <v>813</v>
      </c>
      <c r="E679" t="s">
        <v>8</v>
      </c>
    </row>
    <row r="680" spans="1:5">
      <c r="A680" t="str">
        <f t="shared" si="71"/>
        <v>57教育与体育大类</v>
      </c>
      <c r="B680" t="str">
        <f t="shared" si="72"/>
        <v>5703体育类</v>
      </c>
      <c r="C680">
        <v>570303</v>
      </c>
      <c r="D680" t="s">
        <v>814</v>
      </c>
      <c r="E680" t="s">
        <v>8</v>
      </c>
    </row>
    <row r="681" spans="1:5">
      <c r="A681" t="str">
        <f t="shared" si="71"/>
        <v>57教育与体育大类</v>
      </c>
      <c r="B681" t="str">
        <f t="shared" si="72"/>
        <v>5703体育类</v>
      </c>
      <c r="C681">
        <v>570304</v>
      </c>
      <c r="D681" t="s">
        <v>815</v>
      </c>
      <c r="E681" t="s">
        <v>8</v>
      </c>
    </row>
    <row r="682" spans="1:5">
      <c r="A682" t="str">
        <f t="shared" si="71"/>
        <v>57教育与体育大类</v>
      </c>
      <c r="B682" t="str">
        <f t="shared" si="72"/>
        <v>5703体育类</v>
      </c>
      <c r="C682">
        <v>570305</v>
      </c>
      <c r="D682" t="s">
        <v>816</v>
      </c>
      <c r="E682" t="s">
        <v>8</v>
      </c>
    </row>
    <row r="683" spans="1:5">
      <c r="A683" t="str">
        <f t="shared" si="71"/>
        <v>57教育与体育大类</v>
      </c>
      <c r="B683" t="str">
        <f t="shared" si="72"/>
        <v>5703体育类</v>
      </c>
      <c r="C683">
        <v>570306</v>
      </c>
      <c r="D683" t="s">
        <v>817</v>
      </c>
      <c r="E683" t="s">
        <v>8</v>
      </c>
    </row>
    <row r="684" spans="1:5">
      <c r="A684" t="str">
        <f t="shared" si="71"/>
        <v>57教育与体育大类</v>
      </c>
      <c r="B684" t="str">
        <f t="shared" si="72"/>
        <v>5703体育类</v>
      </c>
      <c r="C684">
        <v>570307</v>
      </c>
      <c r="D684" t="s">
        <v>818</v>
      </c>
      <c r="E684" t="s">
        <v>8</v>
      </c>
    </row>
    <row r="685" spans="1:5">
      <c r="A685" t="str">
        <f t="shared" si="71"/>
        <v>57教育与体育大类</v>
      </c>
      <c r="B685" t="str">
        <f t="shared" si="72"/>
        <v>5703体育类</v>
      </c>
      <c r="C685">
        <v>570308</v>
      </c>
      <c r="D685" t="s">
        <v>819</v>
      </c>
      <c r="E685" t="s">
        <v>8</v>
      </c>
    </row>
    <row r="686" spans="1:5">
      <c r="A686" t="str">
        <f t="shared" si="71"/>
        <v>57教育与体育大类</v>
      </c>
      <c r="B686" t="str">
        <f t="shared" si="72"/>
        <v>5703体育类</v>
      </c>
      <c r="C686">
        <v>570309</v>
      </c>
      <c r="D686" t="s">
        <v>820</v>
      </c>
      <c r="E686" t="s">
        <v>8</v>
      </c>
    </row>
    <row r="687" spans="1:5">
      <c r="A687" t="str">
        <f t="shared" si="71"/>
        <v>57教育与体育大类</v>
      </c>
      <c r="B687" t="str">
        <f t="shared" si="72"/>
        <v>5703体育类</v>
      </c>
      <c r="C687">
        <v>570310</v>
      </c>
      <c r="D687" t="s">
        <v>821</v>
      </c>
      <c r="E687" t="s">
        <v>8</v>
      </c>
    </row>
    <row r="688" spans="1:5">
      <c r="A688" t="str">
        <f t="shared" si="71"/>
        <v>57教育与体育大类</v>
      </c>
      <c r="B688" t="str">
        <f t="shared" si="72"/>
        <v>5703体育类</v>
      </c>
      <c r="C688">
        <v>570311</v>
      </c>
      <c r="D688" t="s">
        <v>822</v>
      </c>
      <c r="E688" t="s">
        <v>8</v>
      </c>
    </row>
    <row r="689" spans="1:5">
      <c r="A689" t="str">
        <f t="shared" si="71"/>
        <v>57教育与体育大类</v>
      </c>
      <c r="B689" t="str">
        <f t="shared" si="72"/>
        <v>5703体育类</v>
      </c>
      <c r="C689">
        <v>570312</v>
      </c>
      <c r="D689" t="s">
        <v>823</v>
      </c>
      <c r="E689" t="s">
        <v>8</v>
      </c>
    </row>
    <row r="690" spans="1:5">
      <c r="A690" t="str">
        <f t="shared" si="71"/>
        <v>57教育与体育大类</v>
      </c>
      <c r="B690" t="str">
        <f t="shared" si="72"/>
        <v>5703体育类</v>
      </c>
      <c r="C690">
        <v>570313</v>
      </c>
      <c r="D690" t="s">
        <v>824</v>
      </c>
      <c r="E690" t="s">
        <v>8</v>
      </c>
    </row>
    <row r="691" spans="1:5">
      <c r="A691" t="str">
        <f t="shared" si="71"/>
        <v>57教育与体育大类</v>
      </c>
      <c r="B691" t="str">
        <f t="shared" si="72"/>
        <v>5703体育类</v>
      </c>
      <c r="C691">
        <v>570314</v>
      </c>
      <c r="D691" t="s">
        <v>825</v>
      </c>
      <c r="E691" t="s">
        <v>8</v>
      </c>
    </row>
    <row r="692" spans="1:5">
      <c r="A692" t="str">
        <f t="shared" si="71"/>
        <v>57教育与体育大类</v>
      </c>
      <c r="B692" t="str">
        <f t="shared" si="72"/>
        <v>5703体育类</v>
      </c>
      <c r="C692">
        <v>570315</v>
      </c>
      <c r="D692" t="s">
        <v>826</v>
      </c>
      <c r="E692" t="s">
        <v>8</v>
      </c>
    </row>
    <row r="693" spans="1:5">
      <c r="A693" t="str">
        <f t="shared" si="71"/>
        <v>57教育与体育大类</v>
      </c>
      <c r="B693" t="str">
        <f t="shared" si="72"/>
        <v>5703体育类</v>
      </c>
      <c r="C693">
        <v>570316</v>
      </c>
      <c r="D693" t="s">
        <v>827</v>
      </c>
      <c r="E693" t="s">
        <v>8</v>
      </c>
    </row>
    <row r="694" spans="1:5">
      <c r="A694" t="s">
        <v>828</v>
      </c>
      <c r="B694" t="s">
        <v>829</v>
      </c>
      <c r="C694" t="s">
        <v>830</v>
      </c>
      <c r="D694" t="s">
        <v>831</v>
      </c>
      <c r="E694" t="s">
        <v>8</v>
      </c>
    </row>
    <row r="695" spans="1:5">
      <c r="A695" t="str">
        <f t="shared" ref="A695:A719" si="73">A694</f>
        <v>58公安与司法大类</v>
      </c>
      <c r="B695" t="str">
        <f>B694</f>
        <v>5801公安管理类</v>
      </c>
      <c r="C695" t="s">
        <v>832</v>
      </c>
      <c r="D695" t="s">
        <v>833</v>
      </c>
      <c r="E695" t="s">
        <v>8</v>
      </c>
    </row>
    <row r="696" spans="1:5">
      <c r="A696" t="str">
        <f t="shared" si="73"/>
        <v>58公安与司法大类</v>
      </c>
      <c r="B696" t="str">
        <f>B695</f>
        <v>5801公安管理类</v>
      </c>
      <c r="C696" t="s">
        <v>834</v>
      </c>
      <c r="D696" t="s">
        <v>835</v>
      </c>
      <c r="E696" t="s">
        <v>8</v>
      </c>
    </row>
    <row r="697" spans="1:5">
      <c r="A697" t="str">
        <f t="shared" si="73"/>
        <v>58公安与司法大类</v>
      </c>
      <c r="B697" t="str">
        <f>B696</f>
        <v>5801公安管理类</v>
      </c>
      <c r="C697" t="s">
        <v>836</v>
      </c>
      <c r="D697" t="s">
        <v>837</v>
      </c>
      <c r="E697" t="s">
        <v>8</v>
      </c>
    </row>
    <row r="698" spans="1:5">
      <c r="A698" t="str">
        <f t="shared" si="73"/>
        <v>58公安与司法大类</v>
      </c>
      <c r="B698" t="s">
        <v>838</v>
      </c>
      <c r="C698" t="s">
        <v>839</v>
      </c>
      <c r="D698" t="s">
        <v>840</v>
      </c>
      <c r="E698" t="s">
        <v>8</v>
      </c>
    </row>
    <row r="699" spans="1:5">
      <c r="A699" t="str">
        <f t="shared" si="73"/>
        <v>58公安与司法大类</v>
      </c>
      <c r="B699" t="str">
        <f>B698</f>
        <v>5802公安技术类</v>
      </c>
      <c r="C699" t="s">
        <v>841</v>
      </c>
      <c r="D699" t="s">
        <v>842</v>
      </c>
      <c r="E699" t="s">
        <v>8</v>
      </c>
    </row>
    <row r="700" spans="1:5">
      <c r="A700" t="str">
        <f t="shared" si="73"/>
        <v>58公安与司法大类</v>
      </c>
      <c r="B700" t="str">
        <f>B699</f>
        <v>5802公安技术类</v>
      </c>
      <c r="C700" t="s">
        <v>843</v>
      </c>
      <c r="D700" t="s">
        <v>844</v>
      </c>
      <c r="E700" t="s">
        <v>8</v>
      </c>
    </row>
    <row r="701" spans="1:5">
      <c r="A701" t="str">
        <f t="shared" si="73"/>
        <v>58公安与司法大类</v>
      </c>
      <c r="B701" t="s">
        <v>845</v>
      </c>
      <c r="C701" t="s">
        <v>846</v>
      </c>
      <c r="D701" t="s">
        <v>847</v>
      </c>
      <c r="E701" t="s">
        <v>8</v>
      </c>
    </row>
    <row r="702" spans="1:5">
      <c r="A702" t="str">
        <f t="shared" si="73"/>
        <v>58公安与司法大类</v>
      </c>
      <c r="B702" t="str">
        <f>B701</f>
        <v>5803侦查类</v>
      </c>
      <c r="C702" t="s">
        <v>848</v>
      </c>
      <c r="D702" t="s">
        <v>849</v>
      </c>
      <c r="E702" t="s">
        <v>8</v>
      </c>
    </row>
    <row r="703" spans="1:5">
      <c r="A703" t="str">
        <f t="shared" si="73"/>
        <v>58公安与司法大类</v>
      </c>
      <c r="B703" t="str">
        <f>B702</f>
        <v>5803侦查类</v>
      </c>
      <c r="C703" t="s">
        <v>850</v>
      </c>
      <c r="D703" t="s">
        <v>851</v>
      </c>
      <c r="E703" t="s">
        <v>8</v>
      </c>
    </row>
    <row r="704" spans="1:5">
      <c r="A704" t="str">
        <f t="shared" si="73"/>
        <v>58公安与司法大类</v>
      </c>
      <c r="B704" t="str">
        <f>B703</f>
        <v>5803侦查类</v>
      </c>
      <c r="C704" t="s">
        <v>852</v>
      </c>
      <c r="D704" t="s">
        <v>853</v>
      </c>
      <c r="E704" t="s">
        <v>8</v>
      </c>
    </row>
    <row r="705" spans="1:5">
      <c r="A705" t="str">
        <f t="shared" si="73"/>
        <v>58公安与司法大类</v>
      </c>
      <c r="B705" t="s">
        <v>854</v>
      </c>
      <c r="C705">
        <v>580401</v>
      </c>
      <c r="D705" t="s">
        <v>855</v>
      </c>
      <c r="E705" t="s">
        <v>8</v>
      </c>
    </row>
    <row r="706" spans="1:5">
      <c r="A706" t="str">
        <f t="shared" si="73"/>
        <v>58公安与司法大类</v>
      </c>
      <c r="B706" t="str">
        <f>B705</f>
        <v>5804法律实务类</v>
      </c>
      <c r="C706">
        <v>580402</v>
      </c>
      <c r="D706" t="s">
        <v>856</v>
      </c>
      <c r="E706" t="s">
        <v>8</v>
      </c>
    </row>
    <row r="707" spans="1:5">
      <c r="A707" t="str">
        <f t="shared" si="73"/>
        <v>58公安与司法大类</v>
      </c>
      <c r="B707" t="str">
        <f>B706</f>
        <v>5804法律实务类</v>
      </c>
      <c r="C707">
        <v>580403</v>
      </c>
      <c r="D707" t="s">
        <v>857</v>
      </c>
      <c r="E707" t="s">
        <v>8</v>
      </c>
    </row>
    <row r="708" spans="1:5">
      <c r="A708" t="str">
        <f t="shared" si="73"/>
        <v>58公安与司法大类</v>
      </c>
      <c r="B708" t="s">
        <v>858</v>
      </c>
      <c r="C708" t="s">
        <v>859</v>
      </c>
      <c r="D708" t="s">
        <v>860</v>
      </c>
      <c r="E708" t="s">
        <v>8</v>
      </c>
    </row>
    <row r="709" spans="1:5">
      <c r="A709" t="str">
        <f t="shared" si="73"/>
        <v>58公安与司法大类</v>
      </c>
      <c r="B709" t="str">
        <f>B708</f>
        <v>5805法律执行类</v>
      </c>
      <c r="C709">
        <v>580502</v>
      </c>
      <c r="D709" t="s">
        <v>861</v>
      </c>
      <c r="E709" t="s">
        <v>8</v>
      </c>
    </row>
    <row r="710" spans="1:5">
      <c r="A710" t="str">
        <f t="shared" si="73"/>
        <v>58公安与司法大类</v>
      </c>
      <c r="B710" t="str">
        <f>B709</f>
        <v>5805法律执行类</v>
      </c>
      <c r="C710" t="s">
        <v>862</v>
      </c>
      <c r="D710" t="s">
        <v>863</v>
      </c>
      <c r="E710" t="s">
        <v>8</v>
      </c>
    </row>
    <row r="711" spans="1:5">
      <c r="A711" t="str">
        <f t="shared" si="73"/>
        <v>58公安与司法大类</v>
      </c>
      <c r="B711" t="str">
        <f>B710</f>
        <v>5805法律执行类</v>
      </c>
      <c r="C711" t="s">
        <v>864</v>
      </c>
      <c r="D711" t="s">
        <v>865</v>
      </c>
      <c r="E711" t="s">
        <v>8</v>
      </c>
    </row>
    <row r="712" spans="1:5">
      <c r="A712" t="str">
        <f t="shared" si="73"/>
        <v>58公安与司法大类</v>
      </c>
      <c r="B712" t="str">
        <f>B711</f>
        <v>5805法律执行类</v>
      </c>
      <c r="C712">
        <v>580505</v>
      </c>
      <c r="D712" t="s">
        <v>866</v>
      </c>
      <c r="E712" t="s">
        <v>8</v>
      </c>
    </row>
    <row r="713" spans="1:5">
      <c r="A713" t="str">
        <f t="shared" si="73"/>
        <v>58公安与司法大类</v>
      </c>
      <c r="B713" t="s">
        <v>867</v>
      </c>
      <c r="C713" t="s">
        <v>868</v>
      </c>
      <c r="D713" t="s">
        <v>869</v>
      </c>
      <c r="E713" t="s">
        <v>8</v>
      </c>
    </row>
    <row r="714" spans="1:5">
      <c r="A714" t="str">
        <f t="shared" si="73"/>
        <v>58公安与司法大类</v>
      </c>
      <c r="B714" t="str">
        <f>B713</f>
        <v>5806司法技术类</v>
      </c>
      <c r="C714" t="s">
        <v>870</v>
      </c>
      <c r="D714" t="s">
        <v>871</v>
      </c>
      <c r="E714" t="s">
        <v>8</v>
      </c>
    </row>
    <row r="715" spans="1:5">
      <c r="A715" t="str">
        <f t="shared" si="73"/>
        <v>58公安与司法大类</v>
      </c>
      <c r="B715" t="str">
        <f>B714</f>
        <v>5806司法技术类</v>
      </c>
      <c r="C715">
        <v>580603</v>
      </c>
      <c r="D715" t="s">
        <v>872</v>
      </c>
      <c r="E715" t="s">
        <v>8</v>
      </c>
    </row>
    <row r="716" spans="1:5">
      <c r="A716" t="str">
        <f t="shared" si="73"/>
        <v>58公安与司法大类</v>
      </c>
      <c r="B716" t="str">
        <f>B715</f>
        <v>5806司法技术类</v>
      </c>
      <c r="C716" t="s">
        <v>873</v>
      </c>
      <c r="D716" t="s">
        <v>874</v>
      </c>
      <c r="E716" t="s">
        <v>8</v>
      </c>
    </row>
    <row r="717" spans="1:5">
      <c r="A717" t="str">
        <f t="shared" si="73"/>
        <v>58公安与司法大类</v>
      </c>
      <c r="B717" t="str">
        <f>B716</f>
        <v>5806司法技术类</v>
      </c>
      <c r="C717" t="s">
        <v>875</v>
      </c>
      <c r="D717" t="s">
        <v>876</v>
      </c>
      <c r="E717" t="s">
        <v>8</v>
      </c>
    </row>
    <row r="718" spans="1:5">
      <c r="A718" t="str">
        <f t="shared" si="73"/>
        <v>58公安与司法大类</v>
      </c>
      <c r="B718" t="str">
        <f>B717</f>
        <v>5806司法技术类</v>
      </c>
      <c r="C718" t="s">
        <v>877</v>
      </c>
      <c r="D718" t="s">
        <v>878</v>
      </c>
      <c r="E718" t="s">
        <v>8</v>
      </c>
    </row>
    <row r="719" spans="1:5">
      <c r="A719" t="str">
        <f t="shared" si="73"/>
        <v>58公安与司法大类</v>
      </c>
      <c r="B719" t="s">
        <v>879</v>
      </c>
      <c r="C719">
        <v>580701</v>
      </c>
      <c r="D719" t="s">
        <v>880</v>
      </c>
      <c r="E719" t="s">
        <v>8</v>
      </c>
    </row>
    <row r="720" spans="1:5">
      <c r="A720" t="str">
        <f>A719</f>
        <v>58公安与司法大类</v>
      </c>
      <c r="B720" t="str">
        <f>B719</f>
        <v>5807安全防范类</v>
      </c>
      <c r="C720">
        <v>580702</v>
      </c>
      <c r="D720" t="s">
        <v>881</v>
      </c>
      <c r="E720" t="s">
        <v>8</v>
      </c>
    </row>
    <row r="721" spans="1:5">
      <c r="A721" t="str">
        <f>A720</f>
        <v>58公安与司法大类</v>
      </c>
      <c r="B721" t="str">
        <f>B720</f>
        <v>5807安全防范类</v>
      </c>
      <c r="C721">
        <v>580703</v>
      </c>
      <c r="D721" t="s">
        <v>882</v>
      </c>
      <c r="E721" t="s">
        <v>8</v>
      </c>
    </row>
    <row r="722" spans="1:5">
      <c r="A722" t="s">
        <v>883</v>
      </c>
      <c r="B722" t="s">
        <v>884</v>
      </c>
      <c r="C722">
        <v>590101</v>
      </c>
      <c r="D722" t="s">
        <v>885</v>
      </c>
      <c r="E722" t="s">
        <v>8</v>
      </c>
    </row>
    <row r="723" spans="1:5">
      <c r="A723" t="str">
        <f t="shared" ref="A723:A745" si="74">A722</f>
        <v>59公共管理与服务大类</v>
      </c>
      <c r="B723" t="str">
        <f>B722</f>
        <v>5901公共事业类</v>
      </c>
      <c r="C723">
        <v>590102</v>
      </c>
      <c r="D723" t="s">
        <v>886</v>
      </c>
      <c r="E723" t="s">
        <v>8</v>
      </c>
    </row>
    <row r="724" spans="1:5">
      <c r="A724" t="str">
        <f t="shared" si="74"/>
        <v>59公共管理与服务大类</v>
      </c>
      <c r="B724" t="str">
        <f>B723</f>
        <v>5901公共事业类</v>
      </c>
      <c r="C724">
        <v>590103</v>
      </c>
      <c r="D724" t="s">
        <v>887</v>
      </c>
      <c r="E724" t="s">
        <v>8</v>
      </c>
    </row>
    <row r="725" spans="1:5">
      <c r="A725" t="str">
        <f t="shared" si="74"/>
        <v>59公共管理与服务大类</v>
      </c>
      <c r="B725" t="str">
        <f>B724</f>
        <v>5901公共事业类</v>
      </c>
      <c r="C725">
        <v>590104</v>
      </c>
      <c r="D725" t="s">
        <v>888</v>
      </c>
      <c r="E725" t="s">
        <v>8</v>
      </c>
    </row>
    <row r="726" spans="1:5">
      <c r="A726" t="str">
        <f t="shared" si="74"/>
        <v>59公共管理与服务大类</v>
      </c>
      <c r="B726" t="str">
        <f>B725</f>
        <v>5901公共事业类</v>
      </c>
      <c r="C726">
        <v>590105</v>
      </c>
      <c r="D726" t="s">
        <v>889</v>
      </c>
      <c r="E726" t="s">
        <v>8</v>
      </c>
    </row>
    <row r="727" spans="1:5">
      <c r="A727" t="str">
        <f t="shared" si="74"/>
        <v>59公共管理与服务大类</v>
      </c>
      <c r="B727" t="str">
        <f>B726</f>
        <v>5901公共事业类</v>
      </c>
      <c r="C727">
        <v>590106</v>
      </c>
      <c r="D727" t="s">
        <v>890</v>
      </c>
      <c r="E727" t="s">
        <v>8</v>
      </c>
    </row>
    <row r="728" spans="1:5">
      <c r="A728" t="str">
        <f t="shared" si="74"/>
        <v>59公共管理与服务大类</v>
      </c>
      <c r="B728" t="s">
        <v>891</v>
      </c>
      <c r="C728">
        <v>590201</v>
      </c>
      <c r="D728" t="s">
        <v>892</v>
      </c>
      <c r="E728" t="s">
        <v>8</v>
      </c>
    </row>
    <row r="729" spans="1:5">
      <c r="A729" t="str">
        <f t="shared" si="74"/>
        <v>59公共管理与服务大类</v>
      </c>
      <c r="B729" t="str">
        <f t="shared" ref="B729:B737" si="75">B728</f>
        <v>5902公共管理类</v>
      </c>
      <c r="C729">
        <v>590202</v>
      </c>
      <c r="D729" t="s">
        <v>893</v>
      </c>
      <c r="E729" t="s">
        <v>8</v>
      </c>
    </row>
    <row r="730" spans="1:5">
      <c r="A730" t="str">
        <f t="shared" si="74"/>
        <v>59公共管理与服务大类</v>
      </c>
      <c r="B730" t="str">
        <f t="shared" si="75"/>
        <v>5902公共管理类</v>
      </c>
      <c r="C730">
        <v>590203</v>
      </c>
      <c r="D730" t="s">
        <v>894</v>
      </c>
      <c r="E730" t="s">
        <v>8</v>
      </c>
    </row>
    <row r="731" spans="1:5">
      <c r="A731" t="str">
        <f t="shared" si="74"/>
        <v>59公共管理与服务大类</v>
      </c>
      <c r="B731" t="str">
        <f t="shared" si="75"/>
        <v>5902公共管理类</v>
      </c>
      <c r="C731">
        <v>590204</v>
      </c>
      <c r="D731" t="s">
        <v>895</v>
      </c>
      <c r="E731" t="s">
        <v>8</v>
      </c>
    </row>
    <row r="732" spans="1:5">
      <c r="A732" t="str">
        <f t="shared" si="74"/>
        <v>59公共管理与服务大类</v>
      </c>
      <c r="B732" t="str">
        <f t="shared" si="75"/>
        <v>5902公共管理类</v>
      </c>
      <c r="C732">
        <v>590205</v>
      </c>
      <c r="D732" t="s">
        <v>896</v>
      </c>
      <c r="E732" t="s">
        <v>8</v>
      </c>
    </row>
    <row r="733" spans="1:5">
      <c r="A733" t="str">
        <f t="shared" si="74"/>
        <v>59公共管理与服务大类</v>
      </c>
      <c r="B733" t="str">
        <f t="shared" si="75"/>
        <v>5902公共管理类</v>
      </c>
      <c r="C733">
        <v>590206</v>
      </c>
      <c r="D733" t="s">
        <v>897</v>
      </c>
      <c r="E733" t="s">
        <v>8</v>
      </c>
    </row>
    <row r="734" spans="1:5">
      <c r="A734" t="str">
        <f t="shared" si="74"/>
        <v>59公共管理与服务大类</v>
      </c>
      <c r="B734" t="str">
        <f t="shared" si="75"/>
        <v>5902公共管理类</v>
      </c>
      <c r="C734">
        <v>590207</v>
      </c>
      <c r="D734" t="s">
        <v>898</v>
      </c>
      <c r="E734" t="s">
        <v>8</v>
      </c>
    </row>
    <row r="735" spans="1:5">
      <c r="A735" t="str">
        <f t="shared" si="74"/>
        <v>59公共管理与服务大类</v>
      </c>
      <c r="B735" t="str">
        <f t="shared" si="75"/>
        <v>5902公共管理类</v>
      </c>
      <c r="C735">
        <v>590208</v>
      </c>
      <c r="D735" t="s">
        <v>899</v>
      </c>
      <c r="E735" t="s">
        <v>8</v>
      </c>
    </row>
    <row r="736" spans="1:5">
      <c r="A736" t="str">
        <f t="shared" si="74"/>
        <v>59公共管理与服务大类</v>
      </c>
      <c r="B736" t="str">
        <f t="shared" si="75"/>
        <v>5902公共管理类</v>
      </c>
      <c r="C736">
        <v>590209</v>
      </c>
      <c r="D736" t="s">
        <v>900</v>
      </c>
      <c r="E736" t="s">
        <v>8</v>
      </c>
    </row>
    <row r="737" spans="1:5">
      <c r="A737" t="str">
        <f t="shared" si="74"/>
        <v>59公共管理与服务大类</v>
      </c>
      <c r="B737" t="str">
        <f t="shared" si="75"/>
        <v>5902公共管理类</v>
      </c>
      <c r="C737">
        <v>590210</v>
      </c>
      <c r="D737" t="s">
        <v>901</v>
      </c>
      <c r="E737" t="s">
        <v>8</v>
      </c>
    </row>
    <row r="738" spans="1:5">
      <c r="A738" t="str">
        <f t="shared" si="74"/>
        <v>59公共管理与服务大类</v>
      </c>
      <c r="B738" t="s">
        <v>902</v>
      </c>
      <c r="C738">
        <v>590301</v>
      </c>
      <c r="D738" t="s">
        <v>903</v>
      </c>
      <c r="E738" t="s">
        <v>8</v>
      </c>
    </row>
    <row r="739" spans="1:5">
      <c r="A739" t="str">
        <f t="shared" si="74"/>
        <v>59公共管理与服务大类</v>
      </c>
      <c r="B739" t="str">
        <f t="shared" ref="B739:B744" si="76">B738</f>
        <v>5903公共服务类</v>
      </c>
      <c r="C739">
        <v>590302</v>
      </c>
      <c r="D739" t="s">
        <v>904</v>
      </c>
      <c r="E739" t="s">
        <v>8</v>
      </c>
    </row>
    <row r="740" spans="1:5">
      <c r="A740" t="str">
        <f t="shared" si="74"/>
        <v>59公共管理与服务大类</v>
      </c>
      <c r="B740" t="str">
        <f t="shared" si="76"/>
        <v>5903公共服务类</v>
      </c>
      <c r="C740">
        <v>590303</v>
      </c>
      <c r="D740" t="s">
        <v>905</v>
      </c>
      <c r="E740" t="s">
        <v>8</v>
      </c>
    </row>
    <row r="741" spans="1:5">
      <c r="A741" t="str">
        <f t="shared" si="74"/>
        <v>59公共管理与服务大类</v>
      </c>
      <c r="B741" t="str">
        <f t="shared" si="76"/>
        <v>5903公共服务类</v>
      </c>
      <c r="C741">
        <v>590304</v>
      </c>
      <c r="D741" t="s">
        <v>906</v>
      </c>
      <c r="E741" t="s">
        <v>8</v>
      </c>
    </row>
    <row r="742" spans="1:5">
      <c r="A742" t="str">
        <f t="shared" si="74"/>
        <v>59公共管理与服务大类</v>
      </c>
      <c r="B742" t="str">
        <f t="shared" si="76"/>
        <v>5903公共服务类</v>
      </c>
      <c r="C742">
        <v>590305</v>
      </c>
      <c r="D742" t="s">
        <v>907</v>
      </c>
      <c r="E742" t="s">
        <v>8</v>
      </c>
    </row>
    <row r="743" spans="1:5">
      <c r="A743" t="str">
        <f t="shared" si="74"/>
        <v>59公共管理与服务大类</v>
      </c>
      <c r="B743" t="str">
        <f t="shared" si="76"/>
        <v>5903公共服务类</v>
      </c>
      <c r="C743">
        <v>590306</v>
      </c>
      <c r="D743" t="s">
        <v>908</v>
      </c>
      <c r="E743" t="s">
        <v>8</v>
      </c>
    </row>
    <row r="744" spans="1:5">
      <c r="A744" t="str">
        <f t="shared" si="74"/>
        <v>59公共管理与服务大类</v>
      </c>
      <c r="B744" t="str">
        <f t="shared" si="76"/>
        <v>5903公共服务类</v>
      </c>
      <c r="C744">
        <v>590307</v>
      </c>
      <c r="D744" t="s">
        <v>909</v>
      </c>
      <c r="E744" t="s">
        <v>8</v>
      </c>
    </row>
    <row r="745" spans="1:5">
      <c r="A745" t="str">
        <f t="shared" si="74"/>
        <v>59公共管理与服务大类</v>
      </c>
      <c r="B745" t="s">
        <v>910</v>
      </c>
      <c r="C745">
        <v>590401</v>
      </c>
      <c r="D745" t="s">
        <v>911</v>
      </c>
      <c r="E745" t="s">
        <v>8</v>
      </c>
    </row>
    <row r="746" spans="1:5">
      <c r="A746" t="s">
        <v>912</v>
      </c>
      <c r="B746" t="s">
        <v>913</v>
      </c>
      <c r="C746">
        <v>210101</v>
      </c>
      <c r="D746" t="s">
        <v>914</v>
      </c>
      <c r="E746" t="s">
        <v>915</v>
      </c>
    </row>
    <row r="747" spans="1:5">
      <c r="A747" t="str">
        <f t="shared" ref="A747:A758" si="77">A746</f>
        <v>21农林牧渔大类</v>
      </c>
      <c r="B747" t="str">
        <f>B746</f>
        <v>2101农业类</v>
      </c>
      <c r="C747">
        <v>210102</v>
      </c>
      <c r="D747" t="s">
        <v>916</v>
      </c>
      <c r="E747" t="s">
        <v>915</v>
      </c>
    </row>
    <row r="748" spans="1:5">
      <c r="A748" t="str">
        <f t="shared" si="77"/>
        <v>21农林牧渔大类</v>
      </c>
      <c r="B748" t="str">
        <f>B747</f>
        <v>2101农业类</v>
      </c>
      <c r="C748">
        <v>210103</v>
      </c>
      <c r="D748" t="s">
        <v>917</v>
      </c>
      <c r="E748" t="s">
        <v>915</v>
      </c>
    </row>
    <row r="749" spans="1:5">
      <c r="A749" t="str">
        <f t="shared" si="77"/>
        <v>21农林牧渔大类</v>
      </c>
      <c r="B749" t="str">
        <f>B748</f>
        <v>2101农业类</v>
      </c>
      <c r="C749">
        <v>210104</v>
      </c>
      <c r="D749" t="s">
        <v>918</v>
      </c>
      <c r="E749" t="s">
        <v>915</v>
      </c>
    </row>
    <row r="750" spans="1:5">
      <c r="A750" t="str">
        <f t="shared" si="77"/>
        <v>21农林牧渔大类</v>
      </c>
      <c r="B750" t="str">
        <f>B749</f>
        <v>2101农业类</v>
      </c>
      <c r="C750">
        <v>210105</v>
      </c>
      <c r="D750" t="s">
        <v>919</v>
      </c>
      <c r="E750" t="s">
        <v>915</v>
      </c>
    </row>
    <row r="751" spans="1:5">
      <c r="A751" t="str">
        <f t="shared" si="77"/>
        <v>21农林牧渔大类</v>
      </c>
      <c r="B751" t="s">
        <v>920</v>
      </c>
      <c r="C751">
        <v>210201</v>
      </c>
      <c r="D751" t="s">
        <v>921</v>
      </c>
      <c r="E751" t="s">
        <v>915</v>
      </c>
    </row>
    <row r="752" spans="1:5">
      <c r="A752" t="str">
        <f t="shared" si="77"/>
        <v>21农林牧渔大类</v>
      </c>
      <c r="B752" t="str">
        <f>B751</f>
        <v>2102林业类</v>
      </c>
      <c r="C752">
        <v>210202</v>
      </c>
      <c r="D752" t="s">
        <v>922</v>
      </c>
      <c r="E752" t="s">
        <v>915</v>
      </c>
    </row>
    <row r="753" spans="1:5">
      <c r="A753" t="str">
        <f t="shared" si="77"/>
        <v>21农林牧渔大类</v>
      </c>
      <c r="B753" t="str">
        <f>B752</f>
        <v>2102林业类</v>
      </c>
      <c r="C753">
        <v>210203</v>
      </c>
      <c r="D753" t="s">
        <v>923</v>
      </c>
      <c r="E753" t="s">
        <v>915</v>
      </c>
    </row>
    <row r="754" spans="1:5">
      <c r="A754" t="str">
        <f t="shared" si="77"/>
        <v>21农林牧渔大类</v>
      </c>
      <c r="B754" t="s">
        <v>924</v>
      </c>
      <c r="C754">
        <v>210301</v>
      </c>
      <c r="D754" t="s">
        <v>43</v>
      </c>
      <c r="E754" t="s">
        <v>915</v>
      </c>
    </row>
    <row r="755" spans="1:5">
      <c r="A755" t="str">
        <f t="shared" si="77"/>
        <v>21农林牧渔大类</v>
      </c>
      <c r="B755" t="str">
        <f>B754</f>
        <v>2103畜牧业类</v>
      </c>
      <c r="C755">
        <v>210302</v>
      </c>
      <c r="D755" t="s">
        <v>44</v>
      </c>
      <c r="E755" t="s">
        <v>915</v>
      </c>
    </row>
    <row r="756" spans="1:5">
      <c r="A756" t="str">
        <f t="shared" si="77"/>
        <v>21农林牧渔大类</v>
      </c>
      <c r="B756" t="str">
        <f>B755</f>
        <v>2103畜牧业类</v>
      </c>
      <c r="C756">
        <v>210303</v>
      </c>
      <c r="D756" t="s">
        <v>925</v>
      </c>
      <c r="E756" t="s">
        <v>915</v>
      </c>
    </row>
    <row r="757" spans="1:5">
      <c r="A757" t="str">
        <f t="shared" si="77"/>
        <v>21农林牧渔大类</v>
      </c>
      <c r="B757" t="str">
        <f>B756</f>
        <v>2103畜牧业类</v>
      </c>
      <c r="C757">
        <v>210304</v>
      </c>
      <c r="D757" t="s">
        <v>926</v>
      </c>
      <c r="E757" t="s">
        <v>915</v>
      </c>
    </row>
    <row r="758" spans="1:5">
      <c r="A758" t="str">
        <f t="shared" si="77"/>
        <v>21农林牧渔大类</v>
      </c>
      <c r="B758" t="s">
        <v>927</v>
      </c>
      <c r="C758">
        <v>210401</v>
      </c>
      <c r="D758" t="s">
        <v>928</v>
      </c>
      <c r="E758" t="s">
        <v>915</v>
      </c>
    </row>
    <row r="759" spans="1:5">
      <c r="A759" t="s">
        <v>929</v>
      </c>
      <c r="B759" t="s">
        <v>930</v>
      </c>
      <c r="C759">
        <v>220101</v>
      </c>
      <c r="D759" t="s">
        <v>931</v>
      </c>
      <c r="E759" t="s">
        <v>915</v>
      </c>
    </row>
    <row r="760" spans="1:5">
      <c r="A760" t="str">
        <f t="shared" ref="A760:A770" si="78">A759</f>
        <v>22资源环境与安全大类</v>
      </c>
      <c r="B760" t="s">
        <v>932</v>
      </c>
      <c r="C760">
        <v>220201</v>
      </c>
      <c r="D760" t="s">
        <v>76</v>
      </c>
      <c r="E760" t="s">
        <v>915</v>
      </c>
    </row>
    <row r="761" spans="1:5">
      <c r="A761" t="str">
        <f t="shared" si="78"/>
        <v>22资源环境与安全大类</v>
      </c>
      <c r="B761" t="s">
        <v>933</v>
      </c>
      <c r="C761">
        <v>220301</v>
      </c>
      <c r="D761" t="s">
        <v>934</v>
      </c>
      <c r="E761" t="s">
        <v>915</v>
      </c>
    </row>
    <row r="762" spans="1:5">
      <c r="A762" t="str">
        <f t="shared" si="78"/>
        <v>22资源环境与安全大类</v>
      </c>
      <c r="B762" t="str">
        <f>B761</f>
        <v>2203测绘地理信息类</v>
      </c>
      <c r="C762">
        <v>220302</v>
      </c>
      <c r="D762" t="s">
        <v>80</v>
      </c>
      <c r="E762" t="s">
        <v>915</v>
      </c>
    </row>
    <row r="763" spans="1:5">
      <c r="A763" t="str">
        <f t="shared" si="78"/>
        <v>22资源环境与安全大类</v>
      </c>
      <c r="B763" t="str">
        <f>B762</f>
        <v>2203测绘地理信息类</v>
      </c>
      <c r="C763">
        <v>220303</v>
      </c>
      <c r="D763" t="s">
        <v>935</v>
      </c>
      <c r="E763" t="s">
        <v>915</v>
      </c>
    </row>
    <row r="764" spans="1:5">
      <c r="A764" t="str">
        <f t="shared" si="78"/>
        <v>22资源环境与安全大类</v>
      </c>
      <c r="B764" t="s">
        <v>936</v>
      </c>
      <c r="C764">
        <v>220401</v>
      </c>
      <c r="D764" t="s">
        <v>937</v>
      </c>
      <c r="E764" t="s">
        <v>915</v>
      </c>
    </row>
    <row r="765" spans="1:5">
      <c r="A765" t="str">
        <f t="shared" si="78"/>
        <v>22资源环境与安全大类</v>
      </c>
      <c r="B765" t="str">
        <f>B764</f>
        <v>2204石油与天然气类</v>
      </c>
      <c r="C765">
        <v>220402</v>
      </c>
      <c r="D765" t="s">
        <v>95</v>
      </c>
      <c r="E765" t="s">
        <v>915</v>
      </c>
    </row>
    <row r="766" spans="1:5">
      <c r="A766" t="str">
        <f t="shared" si="78"/>
        <v>22资源环境与安全大类</v>
      </c>
      <c r="B766" t="s">
        <v>938</v>
      </c>
      <c r="C766">
        <v>220501</v>
      </c>
      <c r="D766" t="s">
        <v>939</v>
      </c>
      <c r="E766" t="s">
        <v>915</v>
      </c>
    </row>
    <row r="767" spans="1:5">
      <c r="A767" t="str">
        <f t="shared" si="78"/>
        <v>22资源环境与安全大类</v>
      </c>
      <c r="B767" t="str">
        <f>B766</f>
        <v>2205煤炭类</v>
      </c>
      <c r="C767">
        <v>220502</v>
      </c>
      <c r="D767" t="s">
        <v>940</v>
      </c>
      <c r="E767" t="s">
        <v>915</v>
      </c>
    </row>
    <row r="768" spans="1:5">
      <c r="A768" t="str">
        <f t="shared" si="78"/>
        <v>22资源环境与安全大类</v>
      </c>
      <c r="B768" t="s">
        <v>941</v>
      </c>
      <c r="C768">
        <v>220701</v>
      </c>
      <c r="D768" t="s">
        <v>942</v>
      </c>
      <c r="E768" t="s">
        <v>915</v>
      </c>
    </row>
    <row r="769" spans="1:5">
      <c r="A769" t="str">
        <f t="shared" si="78"/>
        <v>22资源环境与安全大类</v>
      </c>
      <c r="B769" t="s">
        <v>943</v>
      </c>
      <c r="C769">
        <v>220801</v>
      </c>
      <c r="D769" t="s">
        <v>944</v>
      </c>
      <c r="E769" t="s">
        <v>915</v>
      </c>
    </row>
    <row r="770" spans="1:5">
      <c r="A770" t="str">
        <f t="shared" si="78"/>
        <v>22资源环境与安全大类</v>
      </c>
      <c r="B770" t="s">
        <v>945</v>
      </c>
      <c r="C770">
        <v>220901</v>
      </c>
      <c r="D770" t="s">
        <v>946</v>
      </c>
      <c r="E770" t="s">
        <v>915</v>
      </c>
    </row>
    <row r="771" spans="1:5">
      <c r="A771" t="str">
        <f>A770</f>
        <v>22资源环境与安全大类</v>
      </c>
      <c r="B771" t="str">
        <f>B770</f>
        <v>2209安全类</v>
      </c>
      <c r="C771">
        <v>220902</v>
      </c>
      <c r="D771" t="s">
        <v>947</v>
      </c>
      <c r="E771" t="s">
        <v>915</v>
      </c>
    </row>
    <row r="772" spans="1:5">
      <c r="A772" t="s">
        <v>948</v>
      </c>
      <c r="B772" t="s">
        <v>949</v>
      </c>
      <c r="C772">
        <v>230101</v>
      </c>
      <c r="D772" t="s">
        <v>950</v>
      </c>
      <c r="E772" t="s">
        <v>915</v>
      </c>
    </row>
    <row r="773" spans="1:5">
      <c r="A773" t="str">
        <f t="shared" ref="A773:A782" si="79">A772</f>
        <v>23能源动力与材料大类</v>
      </c>
      <c r="B773" t="str">
        <f>B772</f>
        <v>2301电力技术类</v>
      </c>
      <c r="C773">
        <v>230102</v>
      </c>
      <c r="D773" t="s">
        <v>951</v>
      </c>
      <c r="E773" t="s">
        <v>915</v>
      </c>
    </row>
    <row r="774" spans="1:5">
      <c r="A774" t="str">
        <f t="shared" si="79"/>
        <v>23能源动力与材料大类</v>
      </c>
      <c r="B774" t="s">
        <v>952</v>
      </c>
      <c r="C774">
        <v>230201</v>
      </c>
      <c r="D774" t="s">
        <v>953</v>
      </c>
      <c r="E774" t="s">
        <v>915</v>
      </c>
    </row>
    <row r="775" spans="1:5">
      <c r="A775" t="str">
        <f t="shared" si="79"/>
        <v>23能源动力与材料大类</v>
      </c>
      <c r="B775" t="s">
        <v>954</v>
      </c>
      <c r="C775">
        <v>230301</v>
      </c>
      <c r="D775" t="s">
        <v>955</v>
      </c>
      <c r="E775" t="s">
        <v>915</v>
      </c>
    </row>
    <row r="776" spans="1:5">
      <c r="A776" t="str">
        <f t="shared" si="79"/>
        <v>23能源动力与材料大类</v>
      </c>
      <c r="B776" t="s">
        <v>956</v>
      </c>
      <c r="C776">
        <v>230401</v>
      </c>
      <c r="D776" t="s">
        <v>163</v>
      </c>
      <c r="E776" t="s">
        <v>915</v>
      </c>
    </row>
    <row r="777" spans="1:5">
      <c r="A777" t="str">
        <f t="shared" si="79"/>
        <v>23能源动力与材料大类</v>
      </c>
      <c r="B777" t="s">
        <v>957</v>
      </c>
      <c r="C777">
        <v>230501</v>
      </c>
      <c r="D777" t="s">
        <v>958</v>
      </c>
      <c r="E777" t="s">
        <v>915</v>
      </c>
    </row>
    <row r="778" spans="1:5">
      <c r="A778" t="str">
        <f t="shared" si="79"/>
        <v>23能源动力与材料大类</v>
      </c>
      <c r="B778" t="str">
        <f>B777</f>
        <v>2305有色金属材料类</v>
      </c>
      <c r="C778">
        <v>230502</v>
      </c>
      <c r="D778" t="s">
        <v>959</v>
      </c>
      <c r="E778" t="s">
        <v>915</v>
      </c>
    </row>
    <row r="779" spans="1:5">
      <c r="A779" t="str">
        <f t="shared" si="79"/>
        <v>23能源动力与材料大类</v>
      </c>
      <c r="B779" t="str">
        <f>B778</f>
        <v>2305有色金属材料类</v>
      </c>
      <c r="C779">
        <v>230503</v>
      </c>
      <c r="D779" t="s">
        <v>960</v>
      </c>
      <c r="E779" t="s">
        <v>915</v>
      </c>
    </row>
    <row r="780" spans="1:5">
      <c r="A780" t="str">
        <f t="shared" si="79"/>
        <v>23能源动力与材料大类</v>
      </c>
      <c r="B780" t="s">
        <v>961</v>
      </c>
      <c r="C780">
        <v>230601</v>
      </c>
      <c r="D780" t="s">
        <v>962</v>
      </c>
      <c r="E780" t="s">
        <v>915</v>
      </c>
    </row>
    <row r="781" spans="1:5">
      <c r="A781" t="str">
        <f t="shared" si="79"/>
        <v>23能源动力与材料大类</v>
      </c>
      <c r="B781" t="str">
        <f>B780</f>
        <v>2306非金属材料类</v>
      </c>
      <c r="C781">
        <v>230602</v>
      </c>
      <c r="D781" t="s">
        <v>963</v>
      </c>
      <c r="E781" t="s">
        <v>915</v>
      </c>
    </row>
    <row r="782" spans="1:5">
      <c r="A782" t="str">
        <f t="shared" si="79"/>
        <v>23能源动力与材料大类</v>
      </c>
      <c r="B782" t="s">
        <v>964</v>
      </c>
      <c r="C782">
        <v>230701</v>
      </c>
      <c r="D782" t="s">
        <v>965</v>
      </c>
      <c r="E782" t="s">
        <v>915</v>
      </c>
    </row>
    <row r="783" spans="1:5">
      <c r="A783" t="s">
        <v>966</v>
      </c>
      <c r="B783" t="s">
        <v>967</v>
      </c>
      <c r="C783">
        <v>240101</v>
      </c>
      <c r="D783" t="s">
        <v>191</v>
      </c>
      <c r="E783" t="s">
        <v>915</v>
      </c>
    </row>
    <row r="784" spans="1:5">
      <c r="A784" t="str">
        <f t="shared" ref="A784:A799" si="80">A783</f>
        <v>2401建筑设计类</v>
      </c>
      <c r="B784" t="str">
        <f>B783</f>
        <v>24土木建筑大类</v>
      </c>
      <c r="C784">
        <v>240102</v>
      </c>
      <c r="D784" t="s">
        <v>968</v>
      </c>
      <c r="E784" t="s">
        <v>915</v>
      </c>
    </row>
    <row r="785" spans="1:5">
      <c r="A785" t="str">
        <f t="shared" si="80"/>
        <v>2401建筑设计类</v>
      </c>
      <c r="B785" t="str">
        <f>B784</f>
        <v>24土木建筑大类</v>
      </c>
      <c r="C785">
        <v>240103</v>
      </c>
      <c r="D785" t="s">
        <v>969</v>
      </c>
      <c r="E785" t="s">
        <v>915</v>
      </c>
    </row>
    <row r="786" spans="1:5">
      <c r="A786" t="str">
        <f t="shared" si="80"/>
        <v>2401建筑设计类</v>
      </c>
      <c r="B786" t="str">
        <f>B785</f>
        <v>24土木建筑大类</v>
      </c>
      <c r="C786">
        <v>240104</v>
      </c>
      <c r="D786" t="s">
        <v>970</v>
      </c>
      <c r="E786" t="s">
        <v>915</v>
      </c>
    </row>
    <row r="787" spans="1:5">
      <c r="A787" t="str">
        <f t="shared" si="80"/>
        <v>2401建筑设计类</v>
      </c>
      <c r="B787" t="str">
        <f>B786</f>
        <v>24土木建筑大类</v>
      </c>
      <c r="C787">
        <v>240105</v>
      </c>
      <c r="D787" t="s">
        <v>971</v>
      </c>
      <c r="E787" t="s">
        <v>915</v>
      </c>
    </row>
    <row r="788" spans="1:5">
      <c r="A788" t="str">
        <f t="shared" si="80"/>
        <v>2401建筑设计类</v>
      </c>
      <c r="B788" t="s">
        <v>972</v>
      </c>
      <c r="C788">
        <v>240201</v>
      </c>
      <c r="D788" t="s">
        <v>199</v>
      </c>
      <c r="E788" t="s">
        <v>915</v>
      </c>
    </row>
    <row r="789" spans="1:5">
      <c r="A789" t="str">
        <f t="shared" si="80"/>
        <v>2401建筑设计类</v>
      </c>
      <c r="B789" t="s">
        <v>973</v>
      </c>
      <c r="C789">
        <v>240301</v>
      </c>
      <c r="D789" t="s">
        <v>974</v>
      </c>
      <c r="E789" t="s">
        <v>915</v>
      </c>
    </row>
    <row r="790" spans="1:5">
      <c r="A790" t="str">
        <f t="shared" si="80"/>
        <v>2401建筑设计类</v>
      </c>
      <c r="B790" t="str">
        <f>B789</f>
        <v>2403土建施工类</v>
      </c>
      <c r="C790">
        <v>240302</v>
      </c>
      <c r="D790" t="s">
        <v>975</v>
      </c>
      <c r="E790" t="s">
        <v>915</v>
      </c>
    </row>
    <row r="791" spans="1:5">
      <c r="A791" t="str">
        <f t="shared" si="80"/>
        <v>2401建筑设计类</v>
      </c>
      <c r="B791" t="str">
        <f>B790</f>
        <v>2403土建施工类</v>
      </c>
      <c r="C791">
        <v>240303</v>
      </c>
      <c r="D791" t="s">
        <v>976</v>
      </c>
      <c r="E791" t="s">
        <v>915</v>
      </c>
    </row>
    <row r="792" spans="1:5">
      <c r="A792" t="str">
        <f t="shared" si="80"/>
        <v>2401建筑设计类</v>
      </c>
      <c r="B792" t="str">
        <f>B791</f>
        <v>2403土建施工类</v>
      </c>
      <c r="C792">
        <v>240304</v>
      </c>
      <c r="D792" t="s">
        <v>977</v>
      </c>
      <c r="E792" t="s">
        <v>915</v>
      </c>
    </row>
    <row r="793" spans="1:5">
      <c r="A793" t="str">
        <f t="shared" si="80"/>
        <v>2401建筑设计类</v>
      </c>
      <c r="B793" t="s">
        <v>978</v>
      </c>
      <c r="C793">
        <v>240401</v>
      </c>
      <c r="D793" t="s">
        <v>979</v>
      </c>
      <c r="E793" t="s">
        <v>915</v>
      </c>
    </row>
    <row r="794" spans="1:5">
      <c r="A794" t="str">
        <f t="shared" si="80"/>
        <v>2401建筑设计类</v>
      </c>
      <c r="B794" t="str">
        <f>B793</f>
        <v>2404建筑设备类</v>
      </c>
      <c r="C794">
        <v>240402</v>
      </c>
      <c r="D794" t="s">
        <v>980</v>
      </c>
      <c r="E794" t="s">
        <v>915</v>
      </c>
    </row>
    <row r="795" spans="1:5">
      <c r="A795" t="str">
        <f t="shared" si="80"/>
        <v>2401建筑设计类</v>
      </c>
      <c r="B795" t="s">
        <v>981</v>
      </c>
      <c r="C795">
        <v>240501</v>
      </c>
      <c r="D795" t="s">
        <v>217</v>
      </c>
      <c r="E795" t="s">
        <v>915</v>
      </c>
    </row>
    <row r="796" spans="1:5">
      <c r="A796" t="str">
        <f t="shared" si="80"/>
        <v>2401建筑设计类</v>
      </c>
      <c r="B796" t="str">
        <f>B795</f>
        <v>2405建设工程管理类</v>
      </c>
      <c r="C796">
        <v>240502</v>
      </c>
      <c r="D796" t="s">
        <v>218</v>
      </c>
      <c r="E796" t="s">
        <v>915</v>
      </c>
    </row>
    <row r="797" spans="1:5">
      <c r="A797" t="str">
        <f t="shared" si="80"/>
        <v>2401建筑设计类</v>
      </c>
      <c r="B797" t="s">
        <v>982</v>
      </c>
      <c r="C797">
        <v>240601</v>
      </c>
      <c r="D797" t="s">
        <v>983</v>
      </c>
      <c r="E797" t="s">
        <v>915</v>
      </c>
    </row>
    <row r="798" spans="1:5">
      <c r="A798" t="str">
        <f t="shared" si="80"/>
        <v>2401建筑设计类</v>
      </c>
      <c r="B798" t="str">
        <f>B797</f>
        <v>2406市政工程类</v>
      </c>
      <c r="C798">
        <v>240602</v>
      </c>
      <c r="D798" t="s">
        <v>984</v>
      </c>
      <c r="E798" t="s">
        <v>915</v>
      </c>
    </row>
    <row r="799" spans="1:5">
      <c r="A799" t="str">
        <f t="shared" si="80"/>
        <v>2401建筑设计类</v>
      </c>
      <c r="B799" t="s">
        <v>985</v>
      </c>
      <c r="C799">
        <v>240701</v>
      </c>
      <c r="D799" t="s">
        <v>986</v>
      </c>
      <c r="E799" t="s">
        <v>915</v>
      </c>
    </row>
    <row r="800" spans="1:5">
      <c r="A800" t="str">
        <f>A799</f>
        <v>2401建筑设计类</v>
      </c>
      <c r="B800" t="str">
        <f>B799</f>
        <v>2407房地产类</v>
      </c>
      <c r="C800">
        <v>240702</v>
      </c>
      <c r="D800" t="s">
        <v>230</v>
      </c>
      <c r="E800" t="s">
        <v>915</v>
      </c>
    </row>
    <row r="801" spans="1:5">
      <c r="A801" t="s">
        <v>987</v>
      </c>
      <c r="B801" t="s">
        <v>988</v>
      </c>
      <c r="C801">
        <v>250101</v>
      </c>
      <c r="D801" t="s">
        <v>989</v>
      </c>
      <c r="E801" t="s">
        <v>915</v>
      </c>
    </row>
    <row r="802" spans="1:5">
      <c r="A802" t="str">
        <f t="shared" ref="A802:A807" si="81">A801</f>
        <v>25水利大类</v>
      </c>
      <c r="B802" t="s">
        <v>990</v>
      </c>
      <c r="C802">
        <v>250201</v>
      </c>
      <c r="D802" t="s">
        <v>991</v>
      </c>
      <c r="E802" t="s">
        <v>915</v>
      </c>
    </row>
    <row r="803" spans="1:5">
      <c r="A803" t="str">
        <f t="shared" si="81"/>
        <v>25水利大类</v>
      </c>
      <c r="B803" t="str">
        <f>B802</f>
        <v>2502水利工程与管理类</v>
      </c>
      <c r="C803">
        <v>250202</v>
      </c>
      <c r="D803" t="s">
        <v>992</v>
      </c>
      <c r="E803" t="s">
        <v>915</v>
      </c>
    </row>
    <row r="804" spans="1:5">
      <c r="A804" t="str">
        <f t="shared" si="81"/>
        <v>25水利大类</v>
      </c>
      <c r="B804" t="str">
        <f>B803</f>
        <v>2502水利工程与管理类</v>
      </c>
      <c r="C804">
        <v>250203</v>
      </c>
      <c r="D804" t="s">
        <v>993</v>
      </c>
      <c r="E804" t="s">
        <v>915</v>
      </c>
    </row>
    <row r="805" spans="1:5">
      <c r="A805" t="str">
        <f t="shared" si="81"/>
        <v>25水利大类</v>
      </c>
      <c r="B805" t="str">
        <f>B804</f>
        <v>2502水利工程与管理类</v>
      </c>
      <c r="C805">
        <v>250204</v>
      </c>
      <c r="D805" t="s">
        <v>994</v>
      </c>
      <c r="E805" t="s">
        <v>915</v>
      </c>
    </row>
    <row r="806" spans="1:5">
      <c r="A806" t="str">
        <f t="shared" si="81"/>
        <v>25水利大类</v>
      </c>
      <c r="B806" t="s">
        <v>995</v>
      </c>
      <c r="C806">
        <v>250301</v>
      </c>
      <c r="D806" t="s">
        <v>996</v>
      </c>
      <c r="E806" t="s">
        <v>915</v>
      </c>
    </row>
    <row r="807" spans="1:5">
      <c r="A807" t="str">
        <f t="shared" si="81"/>
        <v>25水利大类</v>
      </c>
      <c r="B807" t="s">
        <v>997</v>
      </c>
      <c r="C807">
        <v>250401</v>
      </c>
      <c r="D807" t="s">
        <v>998</v>
      </c>
      <c r="E807" t="s">
        <v>915</v>
      </c>
    </row>
    <row r="808" spans="1:5">
      <c r="A808" t="str">
        <f>A807</f>
        <v>25水利大类</v>
      </c>
      <c r="B808" t="str">
        <f>B807</f>
        <v>2504水土保持与水环境类</v>
      </c>
      <c r="C808">
        <v>250402</v>
      </c>
      <c r="D808" t="s">
        <v>999</v>
      </c>
      <c r="E808" t="s">
        <v>915</v>
      </c>
    </row>
    <row r="809" spans="1:5">
      <c r="A809" t="s">
        <v>1000</v>
      </c>
      <c r="B809" t="s">
        <v>1001</v>
      </c>
      <c r="C809">
        <v>260101</v>
      </c>
      <c r="D809" t="s">
        <v>1002</v>
      </c>
      <c r="E809" t="s">
        <v>915</v>
      </c>
    </row>
    <row r="810" spans="1:5">
      <c r="A810" t="str">
        <f t="shared" ref="A810:A834" si="82">A809</f>
        <v>26装备制造大类</v>
      </c>
      <c r="B810" t="str">
        <f>B809</f>
        <v>2601机械设计制造类</v>
      </c>
      <c r="C810">
        <v>260102</v>
      </c>
      <c r="D810" t="s">
        <v>1003</v>
      </c>
      <c r="E810" t="s">
        <v>915</v>
      </c>
    </row>
    <row r="811" spans="1:5">
      <c r="A811" t="str">
        <f t="shared" si="82"/>
        <v>26装备制造大类</v>
      </c>
      <c r="B811" t="str">
        <f>B810</f>
        <v>2601机械设计制造类</v>
      </c>
      <c r="C811">
        <v>260103</v>
      </c>
      <c r="D811" t="s">
        <v>256</v>
      </c>
      <c r="E811" t="s">
        <v>915</v>
      </c>
    </row>
    <row r="812" spans="1:5">
      <c r="A812" t="str">
        <f t="shared" si="82"/>
        <v>26装备制造大类</v>
      </c>
      <c r="B812" t="str">
        <f>B811</f>
        <v>2601机械设计制造类</v>
      </c>
      <c r="C812">
        <v>260104</v>
      </c>
      <c r="D812" t="s">
        <v>258</v>
      </c>
      <c r="E812" t="s">
        <v>915</v>
      </c>
    </row>
    <row r="813" spans="1:5">
      <c r="A813" t="str">
        <f t="shared" si="82"/>
        <v>26装备制造大类</v>
      </c>
      <c r="B813" t="str">
        <f>B812</f>
        <v>2601机械设计制造类</v>
      </c>
      <c r="C813">
        <v>260105</v>
      </c>
      <c r="D813" t="s">
        <v>259</v>
      </c>
      <c r="E813" t="s">
        <v>915</v>
      </c>
    </row>
    <row r="814" spans="1:5">
      <c r="A814" t="str">
        <f t="shared" si="82"/>
        <v>26装备制造大类</v>
      </c>
      <c r="B814" t="str">
        <f>B813</f>
        <v>2601机械设计制造类</v>
      </c>
      <c r="C814">
        <v>260106</v>
      </c>
      <c r="D814" t="s">
        <v>1004</v>
      </c>
      <c r="E814" t="s">
        <v>915</v>
      </c>
    </row>
    <row r="815" spans="1:5">
      <c r="A815" t="str">
        <f t="shared" si="82"/>
        <v>26装备制造大类</v>
      </c>
      <c r="B815" t="s">
        <v>1005</v>
      </c>
      <c r="C815">
        <v>260201</v>
      </c>
      <c r="D815" t="s">
        <v>1006</v>
      </c>
      <c r="E815" t="s">
        <v>915</v>
      </c>
    </row>
    <row r="816" spans="1:5">
      <c r="A816" t="str">
        <f t="shared" si="82"/>
        <v>26装备制造大类</v>
      </c>
      <c r="B816" t="str">
        <f>B815</f>
        <v>2602机电设备类</v>
      </c>
      <c r="C816">
        <v>260202</v>
      </c>
      <c r="D816" t="s">
        <v>1007</v>
      </c>
      <c r="E816" t="s">
        <v>915</v>
      </c>
    </row>
    <row r="817" spans="1:5">
      <c r="A817" t="str">
        <f t="shared" si="82"/>
        <v>26装备制造大类</v>
      </c>
      <c r="B817" t="str">
        <f>B816</f>
        <v>2602机电设备类</v>
      </c>
      <c r="C817">
        <v>260203</v>
      </c>
      <c r="D817" t="s">
        <v>280</v>
      </c>
      <c r="E817" t="s">
        <v>915</v>
      </c>
    </row>
    <row r="818" spans="1:5">
      <c r="A818" t="str">
        <f t="shared" si="82"/>
        <v>26装备制造大类</v>
      </c>
      <c r="B818" t="s">
        <v>1008</v>
      </c>
      <c r="C818">
        <v>260301</v>
      </c>
      <c r="D818" t="s">
        <v>1009</v>
      </c>
      <c r="E818" t="s">
        <v>915</v>
      </c>
    </row>
    <row r="819" spans="1:5">
      <c r="A819" t="str">
        <f t="shared" si="82"/>
        <v>26装备制造大类</v>
      </c>
      <c r="B819" t="str">
        <f t="shared" ref="B819:B824" si="83">B818</f>
        <v>2603自动化类</v>
      </c>
      <c r="C819">
        <v>260302</v>
      </c>
      <c r="D819" t="s">
        <v>1010</v>
      </c>
      <c r="E819" t="s">
        <v>915</v>
      </c>
    </row>
    <row r="820" spans="1:5">
      <c r="A820" t="str">
        <f t="shared" si="82"/>
        <v>26装备制造大类</v>
      </c>
      <c r="B820" t="str">
        <f t="shared" si="83"/>
        <v>2603自动化类</v>
      </c>
      <c r="C820">
        <v>260303</v>
      </c>
      <c r="D820" t="s">
        <v>284</v>
      </c>
      <c r="E820" t="s">
        <v>915</v>
      </c>
    </row>
    <row r="821" spans="1:5">
      <c r="A821" t="str">
        <f t="shared" si="82"/>
        <v>26装备制造大类</v>
      </c>
      <c r="B821" t="str">
        <f t="shared" si="83"/>
        <v>2603自动化类</v>
      </c>
      <c r="C821">
        <v>260304</v>
      </c>
      <c r="D821" t="s">
        <v>1011</v>
      </c>
      <c r="E821" t="s">
        <v>915</v>
      </c>
    </row>
    <row r="822" spans="1:5">
      <c r="A822" t="str">
        <f t="shared" si="82"/>
        <v>26装备制造大类</v>
      </c>
      <c r="B822" t="str">
        <f t="shared" si="83"/>
        <v>2603自动化类</v>
      </c>
      <c r="C822">
        <v>260305</v>
      </c>
      <c r="D822" t="s">
        <v>1012</v>
      </c>
      <c r="E822" t="s">
        <v>915</v>
      </c>
    </row>
    <row r="823" spans="1:5">
      <c r="A823" t="str">
        <f t="shared" si="82"/>
        <v>26装备制造大类</v>
      </c>
      <c r="B823" t="str">
        <f t="shared" si="83"/>
        <v>2603自动化类</v>
      </c>
      <c r="C823">
        <v>260306</v>
      </c>
      <c r="D823" t="s">
        <v>1013</v>
      </c>
      <c r="E823" t="s">
        <v>915</v>
      </c>
    </row>
    <row r="824" spans="1:5">
      <c r="A824" t="str">
        <f t="shared" si="82"/>
        <v>26装备制造大类</v>
      </c>
      <c r="B824" t="str">
        <f t="shared" si="83"/>
        <v>2603自动化类</v>
      </c>
      <c r="C824">
        <v>260307</v>
      </c>
      <c r="D824" t="s">
        <v>1014</v>
      </c>
      <c r="E824" t="s">
        <v>915</v>
      </c>
    </row>
    <row r="825" spans="1:5">
      <c r="A825" t="str">
        <f t="shared" si="82"/>
        <v>26装备制造大类</v>
      </c>
      <c r="B825" t="s">
        <v>1015</v>
      </c>
      <c r="C825">
        <v>260401</v>
      </c>
      <c r="D825" t="s">
        <v>1016</v>
      </c>
      <c r="E825" t="s">
        <v>915</v>
      </c>
    </row>
    <row r="826" spans="1:5">
      <c r="A826" t="str">
        <f t="shared" si="82"/>
        <v>26装备制造大类</v>
      </c>
      <c r="B826" t="str">
        <f>B825</f>
        <v>2604轨道装备类</v>
      </c>
      <c r="C826">
        <v>260402</v>
      </c>
      <c r="D826" t="s">
        <v>1017</v>
      </c>
      <c r="E826" t="s">
        <v>915</v>
      </c>
    </row>
    <row r="827" spans="1:5">
      <c r="A827" t="str">
        <f t="shared" si="82"/>
        <v>26装备制造大类</v>
      </c>
      <c r="B827" t="s">
        <v>1018</v>
      </c>
      <c r="C827">
        <v>260501</v>
      </c>
      <c r="D827" t="s">
        <v>1019</v>
      </c>
      <c r="E827" t="s">
        <v>915</v>
      </c>
    </row>
    <row r="828" spans="1:5">
      <c r="A828" t="str">
        <f t="shared" si="82"/>
        <v>26装备制造大类</v>
      </c>
      <c r="B828" t="str">
        <f>B827</f>
        <v>2605船舶与海洋工程装备类</v>
      </c>
      <c r="C828">
        <v>260502</v>
      </c>
      <c r="D828" t="s">
        <v>301</v>
      </c>
      <c r="E828" t="s">
        <v>915</v>
      </c>
    </row>
    <row r="829" spans="1:5">
      <c r="A829" t="str">
        <f t="shared" si="82"/>
        <v>26装备制造大类</v>
      </c>
      <c r="B829" t="str">
        <f>B828</f>
        <v>2605船舶与海洋工程装备类</v>
      </c>
      <c r="C829">
        <v>260503</v>
      </c>
      <c r="D829" t="s">
        <v>302</v>
      </c>
      <c r="E829" t="s">
        <v>915</v>
      </c>
    </row>
    <row r="830" spans="1:5">
      <c r="A830" t="str">
        <f t="shared" si="82"/>
        <v>26装备制造大类</v>
      </c>
      <c r="B830" t="s">
        <v>1020</v>
      </c>
      <c r="C830">
        <v>260601</v>
      </c>
      <c r="D830" t="s">
        <v>1021</v>
      </c>
      <c r="E830" t="s">
        <v>915</v>
      </c>
    </row>
    <row r="831" spans="1:5">
      <c r="A831" t="str">
        <f t="shared" si="82"/>
        <v>26装备制造大类</v>
      </c>
      <c r="B831" t="str">
        <f>B830</f>
        <v>2606航空装备类</v>
      </c>
      <c r="C831">
        <v>260602</v>
      </c>
      <c r="D831" t="s">
        <v>1022</v>
      </c>
      <c r="E831" t="s">
        <v>915</v>
      </c>
    </row>
    <row r="832" spans="1:5">
      <c r="A832" t="str">
        <f t="shared" si="82"/>
        <v>26装备制造大类</v>
      </c>
      <c r="B832" t="str">
        <f>B831</f>
        <v>2606航空装备类</v>
      </c>
      <c r="C832">
        <v>260603</v>
      </c>
      <c r="D832" t="s">
        <v>1023</v>
      </c>
      <c r="E832" t="s">
        <v>915</v>
      </c>
    </row>
    <row r="833" spans="1:5">
      <c r="A833" t="str">
        <f t="shared" si="82"/>
        <v>26装备制造大类</v>
      </c>
      <c r="B833" t="str">
        <f>B832</f>
        <v>2606航空装备类</v>
      </c>
      <c r="C833">
        <v>260604</v>
      </c>
      <c r="D833" t="s">
        <v>1024</v>
      </c>
      <c r="E833" t="s">
        <v>915</v>
      </c>
    </row>
    <row r="834" spans="1:5">
      <c r="A834" t="str">
        <f t="shared" si="82"/>
        <v>26装备制造大类</v>
      </c>
      <c r="B834" t="s">
        <v>1025</v>
      </c>
      <c r="C834">
        <v>260701</v>
      </c>
      <c r="D834" t="s">
        <v>1026</v>
      </c>
      <c r="E834" t="s">
        <v>915</v>
      </c>
    </row>
    <row r="835" spans="1:5">
      <c r="A835" t="str">
        <f>A834</f>
        <v>26装备制造大类</v>
      </c>
      <c r="B835" t="str">
        <f>B834</f>
        <v>2607汽车制造类</v>
      </c>
      <c r="C835">
        <v>260702</v>
      </c>
      <c r="D835" t="s">
        <v>1027</v>
      </c>
      <c r="E835" t="s">
        <v>915</v>
      </c>
    </row>
    <row r="836" spans="1:5">
      <c r="A836" t="str">
        <f>A835</f>
        <v>26装备制造大类</v>
      </c>
      <c r="B836" t="str">
        <f>B835</f>
        <v>2607汽车制造类</v>
      </c>
      <c r="C836">
        <v>260703</v>
      </c>
      <c r="D836" t="s">
        <v>1028</v>
      </c>
      <c r="E836" t="s">
        <v>915</v>
      </c>
    </row>
    <row r="837" spans="1:5">
      <c r="A837" t="s">
        <v>1029</v>
      </c>
      <c r="B837" t="s">
        <v>1030</v>
      </c>
      <c r="C837">
        <v>270101</v>
      </c>
      <c r="D837" t="s">
        <v>1031</v>
      </c>
      <c r="E837" t="s">
        <v>915</v>
      </c>
    </row>
    <row r="838" spans="1:5">
      <c r="A838" t="str">
        <f>A837</f>
        <v>27生物与化工大类</v>
      </c>
      <c r="B838" t="str">
        <f>B837</f>
        <v>2701生物技术类</v>
      </c>
      <c r="C838">
        <v>270102</v>
      </c>
      <c r="D838" t="s">
        <v>1032</v>
      </c>
      <c r="E838" t="s">
        <v>915</v>
      </c>
    </row>
    <row r="839" spans="1:5">
      <c r="A839" t="str">
        <f>A838</f>
        <v>27生物与化工大类</v>
      </c>
      <c r="B839" t="str">
        <f>B838</f>
        <v>2701生物技术类</v>
      </c>
      <c r="C839">
        <v>270103</v>
      </c>
      <c r="D839" t="s">
        <v>332</v>
      </c>
      <c r="E839" t="s">
        <v>915</v>
      </c>
    </row>
    <row r="840" spans="1:5">
      <c r="A840" t="str">
        <f>A839</f>
        <v>27生物与化工大类</v>
      </c>
      <c r="B840" t="s">
        <v>1033</v>
      </c>
      <c r="C840">
        <v>270201</v>
      </c>
      <c r="D840" t="s">
        <v>338</v>
      </c>
      <c r="E840" t="s">
        <v>915</v>
      </c>
    </row>
    <row r="841" spans="1:5">
      <c r="A841" t="str">
        <f t="shared" ref="A841:B843" si="84">A840</f>
        <v>27生物与化工大类</v>
      </c>
      <c r="B841" t="str">
        <f t="shared" si="84"/>
        <v>2702化工技术类</v>
      </c>
      <c r="C841">
        <v>270202</v>
      </c>
      <c r="D841" t="s">
        <v>1034</v>
      </c>
      <c r="E841" t="s">
        <v>915</v>
      </c>
    </row>
    <row r="842" spans="1:5">
      <c r="A842" t="str">
        <f t="shared" si="84"/>
        <v>27生物与化工大类</v>
      </c>
      <c r="B842" t="str">
        <f t="shared" si="84"/>
        <v>2702化工技术类</v>
      </c>
      <c r="C842">
        <v>270203</v>
      </c>
      <c r="D842" t="s">
        <v>1035</v>
      </c>
      <c r="E842" t="s">
        <v>915</v>
      </c>
    </row>
    <row r="843" spans="1:5">
      <c r="A843" t="str">
        <f t="shared" si="84"/>
        <v>27生物与化工大类</v>
      </c>
      <c r="B843" t="str">
        <f t="shared" si="84"/>
        <v>2702化工技术类</v>
      </c>
      <c r="C843">
        <v>270204</v>
      </c>
      <c r="D843" t="s">
        <v>1036</v>
      </c>
      <c r="E843" t="s">
        <v>915</v>
      </c>
    </row>
    <row r="844" spans="1:5">
      <c r="A844" t="s">
        <v>1037</v>
      </c>
      <c r="B844" t="s">
        <v>1038</v>
      </c>
      <c r="C844">
        <v>280101</v>
      </c>
      <c r="D844" t="s">
        <v>1039</v>
      </c>
      <c r="E844" t="s">
        <v>915</v>
      </c>
    </row>
    <row r="845" spans="1:5">
      <c r="A845" t="str">
        <f>A844</f>
        <v>28轻工纺织大类</v>
      </c>
      <c r="B845" t="str">
        <f>B844</f>
        <v>2801轻化工类</v>
      </c>
      <c r="C845">
        <v>280102</v>
      </c>
      <c r="D845" t="s">
        <v>1040</v>
      </c>
      <c r="E845" t="s">
        <v>915</v>
      </c>
    </row>
    <row r="846" spans="1:5">
      <c r="A846" t="str">
        <f>A845</f>
        <v>28轻工纺织大类</v>
      </c>
      <c r="B846" t="s">
        <v>1041</v>
      </c>
      <c r="C846">
        <v>280201</v>
      </c>
      <c r="D846" t="s">
        <v>365</v>
      </c>
      <c r="E846" t="s">
        <v>915</v>
      </c>
    </row>
    <row r="847" spans="1:5">
      <c r="A847" t="str">
        <f>A846</f>
        <v>28轻工纺织大类</v>
      </c>
      <c r="B847" t="s">
        <v>1042</v>
      </c>
      <c r="C847">
        <v>280301</v>
      </c>
      <c r="D847" t="s">
        <v>1043</v>
      </c>
      <c r="E847" t="s">
        <v>915</v>
      </c>
    </row>
    <row r="848" spans="1:5">
      <c r="A848" t="str">
        <f>A847</f>
        <v>28轻工纺织大类</v>
      </c>
      <c r="B848" t="s">
        <v>1044</v>
      </c>
      <c r="C848">
        <v>280401</v>
      </c>
      <c r="D848" t="s">
        <v>1045</v>
      </c>
      <c r="E848" t="s">
        <v>915</v>
      </c>
    </row>
    <row r="849" spans="1:5">
      <c r="A849" t="str">
        <f>A848</f>
        <v>28轻工纺织大类</v>
      </c>
      <c r="B849" t="str">
        <f>B848</f>
        <v>2804纺织服装类</v>
      </c>
      <c r="C849">
        <v>280402</v>
      </c>
      <c r="D849" t="s">
        <v>1046</v>
      </c>
      <c r="E849" t="s">
        <v>915</v>
      </c>
    </row>
    <row r="850" spans="1:5">
      <c r="A850" t="s">
        <v>1047</v>
      </c>
      <c r="B850" t="s">
        <v>1048</v>
      </c>
      <c r="C850">
        <v>290101</v>
      </c>
      <c r="D850" t="s">
        <v>1049</v>
      </c>
      <c r="E850" t="s">
        <v>915</v>
      </c>
    </row>
    <row r="851" spans="1:5">
      <c r="A851" t="str">
        <f t="shared" ref="A851:A857" si="85">A850</f>
        <v>29食品药品与粮食大类</v>
      </c>
      <c r="B851" t="str">
        <f>B850</f>
        <v>2901食品类</v>
      </c>
      <c r="C851">
        <v>290102</v>
      </c>
      <c r="D851" t="s">
        <v>388</v>
      </c>
      <c r="E851" t="s">
        <v>915</v>
      </c>
    </row>
    <row r="852" spans="1:5">
      <c r="A852" t="str">
        <f t="shared" si="85"/>
        <v>29食品药品与粮食大类</v>
      </c>
      <c r="B852" t="str">
        <f>B851</f>
        <v>2901食品类</v>
      </c>
      <c r="C852">
        <v>290103</v>
      </c>
      <c r="D852" t="s">
        <v>389</v>
      </c>
      <c r="E852" t="s">
        <v>915</v>
      </c>
    </row>
    <row r="853" spans="1:5">
      <c r="A853" t="str">
        <f t="shared" si="85"/>
        <v>29食品药品与粮食大类</v>
      </c>
      <c r="B853" t="s">
        <v>1050</v>
      </c>
      <c r="C853">
        <v>290201</v>
      </c>
      <c r="D853" t="s">
        <v>1051</v>
      </c>
      <c r="E853" t="s">
        <v>915</v>
      </c>
    </row>
    <row r="854" spans="1:5">
      <c r="A854" t="str">
        <f t="shared" si="85"/>
        <v>29食品药品与粮食大类</v>
      </c>
      <c r="B854" t="str">
        <f>B853</f>
        <v>2902药品与医疗器械类</v>
      </c>
      <c r="C854">
        <v>290202</v>
      </c>
      <c r="D854" t="s">
        <v>1052</v>
      </c>
      <c r="E854" t="s">
        <v>915</v>
      </c>
    </row>
    <row r="855" spans="1:5">
      <c r="A855" t="str">
        <f t="shared" si="85"/>
        <v>29食品药品与粮食大类</v>
      </c>
      <c r="B855" t="str">
        <f>B854</f>
        <v>2902药品与医疗器械类</v>
      </c>
      <c r="C855">
        <v>290203</v>
      </c>
      <c r="D855" t="s">
        <v>1053</v>
      </c>
      <c r="E855" t="s">
        <v>915</v>
      </c>
    </row>
    <row r="856" spans="1:5">
      <c r="A856" t="str">
        <f t="shared" si="85"/>
        <v>29食品药品与粮食大类</v>
      </c>
      <c r="B856" t="str">
        <f>B855</f>
        <v>2902药品与医疗器械类</v>
      </c>
      <c r="C856">
        <v>290204</v>
      </c>
      <c r="D856" t="s">
        <v>1054</v>
      </c>
      <c r="E856" t="s">
        <v>915</v>
      </c>
    </row>
    <row r="857" spans="1:5">
      <c r="A857" t="str">
        <f t="shared" si="85"/>
        <v>29食品药品与粮食大类</v>
      </c>
      <c r="B857" t="s">
        <v>1055</v>
      </c>
      <c r="C857">
        <v>290301</v>
      </c>
      <c r="D857" t="s">
        <v>1056</v>
      </c>
      <c r="E857" t="s">
        <v>915</v>
      </c>
    </row>
    <row r="858" spans="1:5">
      <c r="A858" t="s">
        <v>1057</v>
      </c>
      <c r="B858" t="s">
        <v>1058</v>
      </c>
      <c r="C858">
        <v>300101</v>
      </c>
      <c r="D858" t="s">
        <v>1059</v>
      </c>
      <c r="E858" t="s">
        <v>915</v>
      </c>
    </row>
    <row r="859" spans="1:5">
      <c r="A859" t="str">
        <f t="shared" ref="A859:A878" si="86">A858</f>
        <v>30交通运输大类</v>
      </c>
      <c r="B859" t="str">
        <f>B858</f>
        <v>3001铁道运输类</v>
      </c>
      <c r="C859">
        <v>300102</v>
      </c>
      <c r="D859" t="s">
        <v>1060</v>
      </c>
      <c r="E859" t="s">
        <v>915</v>
      </c>
    </row>
    <row r="860" spans="1:5">
      <c r="A860" t="str">
        <f t="shared" si="86"/>
        <v>30交通运输大类</v>
      </c>
      <c r="B860" t="str">
        <f>B859</f>
        <v>3001铁道运输类</v>
      </c>
      <c r="C860">
        <v>300103</v>
      </c>
      <c r="D860" t="s">
        <v>1061</v>
      </c>
      <c r="E860" t="s">
        <v>915</v>
      </c>
    </row>
    <row r="861" spans="1:5">
      <c r="A861" t="str">
        <f t="shared" si="86"/>
        <v>30交通运输大类</v>
      </c>
      <c r="B861" t="str">
        <f>B860</f>
        <v>3001铁道运输类</v>
      </c>
      <c r="C861">
        <v>300104</v>
      </c>
      <c r="D861" t="s">
        <v>1062</v>
      </c>
      <c r="E861" t="s">
        <v>915</v>
      </c>
    </row>
    <row r="862" spans="1:5">
      <c r="A862" t="str">
        <f t="shared" si="86"/>
        <v>30交通运输大类</v>
      </c>
      <c r="B862" t="str">
        <f>B861</f>
        <v>3001铁道运输类</v>
      </c>
      <c r="C862">
        <v>300105</v>
      </c>
      <c r="D862" t="s">
        <v>1063</v>
      </c>
      <c r="E862" t="s">
        <v>915</v>
      </c>
    </row>
    <row r="863" spans="1:5">
      <c r="A863" t="str">
        <f t="shared" si="86"/>
        <v>30交通运输大类</v>
      </c>
      <c r="B863" t="s">
        <v>1064</v>
      </c>
      <c r="C863">
        <v>300201</v>
      </c>
      <c r="D863" t="s">
        <v>1065</v>
      </c>
      <c r="E863" t="s">
        <v>915</v>
      </c>
    </row>
    <row r="864" spans="1:5">
      <c r="A864" t="str">
        <f t="shared" si="86"/>
        <v>30交通运输大类</v>
      </c>
      <c r="B864" t="str">
        <f>B863</f>
        <v>3002道路运输类</v>
      </c>
      <c r="C864">
        <v>300202</v>
      </c>
      <c r="D864" t="s">
        <v>1066</v>
      </c>
      <c r="E864" t="s">
        <v>915</v>
      </c>
    </row>
    <row r="865" spans="1:5">
      <c r="A865" t="str">
        <f t="shared" si="86"/>
        <v>30交通运输大类</v>
      </c>
      <c r="B865" t="str">
        <f>B864</f>
        <v>3002道路运输类</v>
      </c>
      <c r="C865">
        <v>300203</v>
      </c>
      <c r="D865" t="s">
        <v>1067</v>
      </c>
      <c r="E865" t="s">
        <v>915</v>
      </c>
    </row>
    <row r="866" spans="1:5">
      <c r="A866" t="str">
        <f t="shared" si="86"/>
        <v>30交通运输大类</v>
      </c>
      <c r="B866" t="s">
        <v>1068</v>
      </c>
      <c r="C866">
        <v>300301</v>
      </c>
      <c r="D866" t="s">
        <v>444</v>
      </c>
      <c r="E866" t="s">
        <v>915</v>
      </c>
    </row>
    <row r="867" spans="1:5">
      <c r="A867" t="str">
        <f t="shared" si="86"/>
        <v>30交通运输大类</v>
      </c>
      <c r="B867" t="str">
        <f>B866</f>
        <v>3003水上运输类</v>
      </c>
      <c r="C867">
        <v>300302</v>
      </c>
      <c r="D867" t="s">
        <v>1069</v>
      </c>
      <c r="E867" t="s">
        <v>915</v>
      </c>
    </row>
    <row r="868" spans="1:5">
      <c r="A868" t="str">
        <f t="shared" si="86"/>
        <v>30交通运输大类</v>
      </c>
      <c r="B868" t="str">
        <f>B867</f>
        <v>3003水上运输类</v>
      </c>
      <c r="C868">
        <v>300303</v>
      </c>
      <c r="D868" t="s">
        <v>446</v>
      </c>
      <c r="E868" t="s">
        <v>915</v>
      </c>
    </row>
    <row r="869" spans="1:5">
      <c r="A869" t="str">
        <f t="shared" si="86"/>
        <v>30交通运输大类</v>
      </c>
      <c r="B869" t="str">
        <f>B868</f>
        <v>3003水上运输类</v>
      </c>
      <c r="C869">
        <v>300304</v>
      </c>
      <c r="D869" t="s">
        <v>1070</v>
      </c>
      <c r="E869" t="s">
        <v>915</v>
      </c>
    </row>
    <row r="870" spans="1:5">
      <c r="A870" t="str">
        <f t="shared" si="86"/>
        <v>30交通运输大类</v>
      </c>
      <c r="B870" t="str">
        <f>B869</f>
        <v>3003水上运输类</v>
      </c>
      <c r="C870">
        <v>300305</v>
      </c>
      <c r="D870" t="s">
        <v>1071</v>
      </c>
      <c r="E870" t="s">
        <v>915</v>
      </c>
    </row>
    <row r="871" spans="1:5">
      <c r="A871" t="str">
        <f t="shared" si="86"/>
        <v>30交通运输大类</v>
      </c>
      <c r="B871" t="s">
        <v>1072</v>
      </c>
      <c r="C871">
        <v>300401</v>
      </c>
      <c r="D871" t="s">
        <v>1073</v>
      </c>
      <c r="E871" t="s">
        <v>915</v>
      </c>
    </row>
    <row r="872" spans="1:5">
      <c r="A872" t="str">
        <f t="shared" si="86"/>
        <v>30交通运输大类</v>
      </c>
      <c r="B872" t="str">
        <f>B871</f>
        <v>3004航空运输类</v>
      </c>
      <c r="C872">
        <v>300402</v>
      </c>
      <c r="D872" t="s">
        <v>1074</v>
      </c>
      <c r="E872" t="s">
        <v>915</v>
      </c>
    </row>
    <row r="873" spans="1:5">
      <c r="A873" t="str">
        <f t="shared" si="86"/>
        <v>30交通运输大类</v>
      </c>
      <c r="B873" t="str">
        <f>B872</f>
        <v>3004航空运输类</v>
      </c>
      <c r="C873">
        <v>300403</v>
      </c>
      <c r="D873" t="s">
        <v>1075</v>
      </c>
      <c r="E873" t="s">
        <v>915</v>
      </c>
    </row>
    <row r="874" spans="1:5">
      <c r="A874" t="str">
        <f t="shared" si="86"/>
        <v>30交通运输大类</v>
      </c>
      <c r="B874" t="str">
        <f>B873</f>
        <v>3004航空运输类</v>
      </c>
      <c r="C874">
        <v>300404</v>
      </c>
      <c r="D874" t="s">
        <v>470</v>
      </c>
      <c r="E874" t="s">
        <v>915</v>
      </c>
    </row>
    <row r="875" spans="1:5">
      <c r="A875" t="str">
        <f t="shared" si="86"/>
        <v>30交通运输大类</v>
      </c>
      <c r="B875" t="s">
        <v>1076</v>
      </c>
      <c r="C875">
        <v>300601</v>
      </c>
      <c r="D875" t="s">
        <v>1077</v>
      </c>
      <c r="E875" t="s">
        <v>915</v>
      </c>
    </row>
    <row r="876" spans="1:5">
      <c r="A876" t="str">
        <f t="shared" si="86"/>
        <v>30交通运输大类</v>
      </c>
      <c r="B876" t="str">
        <f>B875</f>
        <v>3006城市轨道交通类</v>
      </c>
      <c r="C876">
        <v>300602</v>
      </c>
      <c r="D876" t="s">
        <v>1078</v>
      </c>
      <c r="E876" t="s">
        <v>915</v>
      </c>
    </row>
    <row r="877" spans="1:5">
      <c r="A877" t="str">
        <f t="shared" si="86"/>
        <v>30交通运输大类</v>
      </c>
      <c r="B877" t="str">
        <f>B876</f>
        <v>3006城市轨道交通类</v>
      </c>
      <c r="C877">
        <v>300603</v>
      </c>
      <c r="D877" t="s">
        <v>1079</v>
      </c>
      <c r="E877" t="s">
        <v>915</v>
      </c>
    </row>
    <row r="878" spans="1:5">
      <c r="A878" t="str">
        <f t="shared" si="86"/>
        <v>30交通运输大类</v>
      </c>
      <c r="B878" t="s">
        <v>1080</v>
      </c>
      <c r="C878">
        <v>300701</v>
      </c>
      <c r="D878" t="s">
        <v>1081</v>
      </c>
      <c r="E878" t="s">
        <v>915</v>
      </c>
    </row>
    <row r="879" spans="1:5">
      <c r="A879" t="s">
        <v>1082</v>
      </c>
      <c r="B879" t="s">
        <v>1083</v>
      </c>
      <c r="C879">
        <v>310101</v>
      </c>
      <c r="D879" t="s">
        <v>488</v>
      </c>
      <c r="E879" t="s">
        <v>915</v>
      </c>
    </row>
    <row r="880" spans="1:5">
      <c r="A880" t="str">
        <f t="shared" ref="A880:A896" si="87">A879</f>
        <v>31电子与信息大类</v>
      </c>
      <c r="B880" t="str">
        <f>B879</f>
        <v>3101电子信息类</v>
      </c>
      <c r="C880">
        <v>310102</v>
      </c>
      <c r="D880" t="s">
        <v>1084</v>
      </c>
      <c r="E880" t="s">
        <v>915</v>
      </c>
    </row>
    <row r="881" spans="1:5">
      <c r="A881" t="str">
        <f t="shared" si="87"/>
        <v>31电子与信息大类</v>
      </c>
      <c r="B881" t="str">
        <f>B880</f>
        <v>3101电子信息类</v>
      </c>
      <c r="C881">
        <v>310103</v>
      </c>
      <c r="D881" t="s">
        <v>1085</v>
      </c>
      <c r="E881" t="s">
        <v>915</v>
      </c>
    </row>
    <row r="882" spans="1:5">
      <c r="A882" t="str">
        <f t="shared" si="87"/>
        <v>31电子与信息大类</v>
      </c>
      <c r="B882" t="str">
        <f>B881</f>
        <v>3101电子信息类</v>
      </c>
      <c r="C882">
        <v>310104</v>
      </c>
      <c r="D882" t="s">
        <v>1086</v>
      </c>
      <c r="E882" t="s">
        <v>915</v>
      </c>
    </row>
    <row r="883" spans="1:5">
      <c r="A883" t="str">
        <f t="shared" si="87"/>
        <v>31电子与信息大类</v>
      </c>
      <c r="B883" t="s">
        <v>1087</v>
      </c>
      <c r="C883">
        <v>310201</v>
      </c>
      <c r="D883" t="s">
        <v>1088</v>
      </c>
      <c r="E883" t="s">
        <v>915</v>
      </c>
    </row>
    <row r="884" spans="1:5">
      <c r="A884" t="str">
        <f t="shared" si="87"/>
        <v>31电子与信息大类</v>
      </c>
      <c r="B884" t="str">
        <f t="shared" ref="B884:B894" si="88">B883</f>
        <v>3102计算机类</v>
      </c>
      <c r="C884">
        <v>310202</v>
      </c>
      <c r="D884" t="s">
        <v>1089</v>
      </c>
      <c r="E884" t="s">
        <v>915</v>
      </c>
    </row>
    <row r="885" spans="1:5">
      <c r="A885" t="str">
        <f t="shared" si="87"/>
        <v>31电子与信息大类</v>
      </c>
      <c r="B885" t="str">
        <f t="shared" si="88"/>
        <v>3102计算机类</v>
      </c>
      <c r="C885">
        <v>310203</v>
      </c>
      <c r="D885" t="s">
        <v>1090</v>
      </c>
      <c r="E885" t="s">
        <v>915</v>
      </c>
    </row>
    <row r="886" spans="1:5">
      <c r="A886" t="str">
        <f t="shared" si="87"/>
        <v>31电子与信息大类</v>
      </c>
      <c r="B886" t="str">
        <f t="shared" si="88"/>
        <v>3102计算机类</v>
      </c>
      <c r="C886">
        <v>310204</v>
      </c>
      <c r="D886" t="s">
        <v>502</v>
      </c>
      <c r="E886" t="s">
        <v>915</v>
      </c>
    </row>
    <row r="887" spans="1:5">
      <c r="A887" t="str">
        <f t="shared" si="87"/>
        <v>31电子与信息大类</v>
      </c>
      <c r="B887" t="str">
        <f t="shared" si="88"/>
        <v>3102计算机类</v>
      </c>
      <c r="C887">
        <v>310205</v>
      </c>
      <c r="D887" t="s">
        <v>1091</v>
      </c>
      <c r="E887" t="s">
        <v>915</v>
      </c>
    </row>
    <row r="888" spans="1:5">
      <c r="A888" t="str">
        <f t="shared" si="87"/>
        <v>31电子与信息大类</v>
      </c>
      <c r="B888" t="str">
        <f t="shared" si="88"/>
        <v>3102计算机类</v>
      </c>
      <c r="C888">
        <v>310206</v>
      </c>
      <c r="D888" t="s">
        <v>1092</v>
      </c>
      <c r="E888" t="s">
        <v>915</v>
      </c>
    </row>
    <row r="889" spans="1:5">
      <c r="A889" t="str">
        <f t="shared" si="87"/>
        <v>31电子与信息大类</v>
      </c>
      <c r="B889" t="str">
        <f t="shared" si="88"/>
        <v>3102计算机类</v>
      </c>
      <c r="C889">
        <v>310207</v>
      </c>
      <c r="D889" t="s">
        <v>1093</v>
      </c>
      <c r="E889" t="s">
        <v>915</v>
      </c>
    </row>
    <row r="890" spans="1:5">
      <c r="A890" t="str">
        <f t="shared" si="87"/>
        <v>31电子与信息大类</v>
      </c>
      <c r="B890" t="str">
        <f t="shared" si="88"/>
        <v>3102计算机类</v>
      </c>
      <c r="C890">
        <v>310208</v>
      </c>
      <c r="D890" t="s">
        <v>1094</v>
      </c>
      <c r="E890" t="s">
        <v>915</v>
      </c>
    </row>
    <row r="891" spans="1:5">
      <c r="A891" t="str">
        <f t="shared" si="87"/>
        <v>31电子与信息大类</v>
      </c>
      <c r="B891" t="str">
        <f t="shared" si="88"/>
        <v>3102计算机类</v>
      </c>
      <c r="C891">
        <v>310209</v>
      </c>
      <c r="D891" t="s">
        <v>1095</v>
      </c>
      <c r="E891" t="s">
        <v>915</v>
      </c>
    </row>
    <row r="892" spans="1:5">
      <c r="A892" t="str">
        <f t="shared" si="87"/>
        <v>31电子与信息大类</v>
      </c>
      <c r="B892" t="str">
        <f t="shared" si="88"/>
        <v>3102计算机类</v>
      </c>
      <c r="C892">
        <v>310210</v>
      </c>
      <c r="D892" t="s">
        <v>1096</v>
      </c>
      <c r="E892" t="s">
        <v>915</v>
      </c>
    </row>
    <row r="893" spans="1:5">
      <c r="A893" t="str">
        <f t="shared" si="87"/>
        <v>31电子与信息大类</v>
      </c>
      <c r="B893" t="str">
        <f t="shared" si="88"/>
        <v>3102计算机类</v>
      </c>
      <c r="C893">
        <v>310211</v>
      </c>
      <c r="D893" t="s">
        <v>509</v>
      </c>
      <c r="E893" t="s">
        <v>915</v>
      </c>
    </row>
    <row r="894" spans="1:5">
      <c r="A894" t="str">
        <f t="shared" si="87"/>
        <v>31电子与信息大类</v>
      </c>
      <c r="B894" t="str">
        <f t="shared" si="88"/>
        <v>3102计算机类</v>
      </c>
      <c r="C894">
        <v>310212</v>
      </c>
      <c r="D894" t="s">
        <v>1097</v>
      </c>
      <c r="E894" t="s">
        <v>915</v>
      </c>
    </row>
    <row r="895" spans="1:5">
      <c r="A895" t="str">
        <f t="shared" si="87"/>
        <v>31电子与信息大类</v>
      </c>
      <c r="B895" t="s">
        <v>1098</v>
      </c>
      <c r="C895">
        <v>310301</v>
      </c>
      <c r="D895" t="s">
        <v>1099</v>
      </c>
      <c r="E895" t="s">
        <v>915</v>
      </c>
    </row>
    <row r="896" spans="1:5">
      <c r="A896" t="str">
        <f t="shared" si="87"/>
        <v>31电子与信息大类</v>
      </c>
      <c r="B896" t="s">
        <v>1100</v>
      </c>
      <c r="C896">
        <v>310401</v>
      </c>
      <c r="D896" t="s">
        <v>1101</v>
      </c>
      <c r="E896" t="s">
        <v>915</v>
      </c>
    </row>
    <row r="897" spans="1:5">
      <c r="A897" t="s">
        <v>1102</v>
      </c>
      <c r="B897" t="s">
        <v>1103</v>
      </c>
      <c r="C897">
        <v>320201</v>
      </c>
      <c r="D897" t="s">
        <v>534</v>
      </c>
      <c r="E897" t="s">
        <v>915</v>
      </c>
    </row>
    <row r="898" spans="1:5">
      <c r="A898" t="str">
        <f t="shared" ref="A898:A916" si="89">A897</f>
        <v>32医药卫生大类</v>
      </c>
      <c r="B898" t="s">
        <v>1104</v>
      </c>
      <c r="C898">
        <v>320301</v>
      </c>
      <c r="D898" t="s">
        <v>537</v>
      </c>
      <c r="E898" t="s">
        <v>915</v>
      </c>
    </row>
    <row r="899" spans="1:5">
      <c r="A899" t="str">
        <f t="shared" si="89"/>
        <v>32医药卫生大类</v>
      </c>
      <c r="B899" t="s">
        <v>1105</v>
      </c>
      <c r="C899">
        <v>320401</v>
      </c>
      <c r="D899" t="s">
        <v>562</v>
      </c>
      <c r="E899" t="s">
        <v>915</v>
      </c>
    </row>
    <row r="900" spans="1:5">
      <c r="A900" t="str">
        <f t="shared" si="89"/>
        <v>32医药卫生大类</v>
      </c>
      <c r="B900" t="s">
        <v>1106</v>
      </c>
      <c r="C900">
        <v>320501</v>
      </c>
      <c r="D900" t="s">
        <v>567</v>
      </c>
      <c r="E900" t="s">
        <v>915</v>
      </c>
    </row>
    <row r="901" spans="1:5">
      <c r="A901" t="str">
        <f t="shared" si="89"/>
        <v>32医药卫生大类</v>
      </c>
      <c r="B901" t="str">
        <f>B900</f>
        <v>3205医学技术类</v>
      </c>
      <c r="C901">
        <v>320502</v>
      </c>
      <c r="D901" t="s">
        <v>568</v>
      </c>
      <c r="E901" t="s">
        <v>915</v>
      </c>
    </row>
    <row r="902" spans="1:5">
      <c r="A902" t="str">
        <f t="shared" si="89"/>
        <v>32医药卫生大类</v>
      </c>
      <c r="B902" t="str">
        <f>B901</f>
        <v>3205医学技术类</v>
      </c>
      <c r="C902">
        <v>320503</v>
      </c>
      <c r="D902" t="s">
        <v>569</v>
      </c>
      <c r="E902" t="s">
        <v>915</v>
      </c>
    </row>
    <row r="903" spans="1:5">
      <c r="A903" t="str">
        <f t="shared" si="89"/>
        <v>32医药卫生大类</v>
      </c>
      <c r="B903" t="str">
        <f>B902</f>
        <v>3205医学技术类</v>
      </c>
      <c r="C903">
        <v>320504</v>
      </c>
      <c r="D903" t="s">
        <v>570</v>
      </c>
      <c r="E903" t="s">
        <v>915</v>
      </c>
    </row>
    <row r="904" spans="1:5">
      <c r="A904" t="str">
        <f t="shared" si="89"/>
        <v>32医药卫生大类</v>
      </c>
      <c r="B904" t="str">
        <f>B903</f>
        <v>3205医学技术类</v>
      </c>
      <c r="C904">
        <v>320505</v>
      </c>
      <c r="D904" t="s">
        <v>571</v>
      </c>
      <c r="E904" t="s">
        <v>915</v>
      </c>
    </row>
    <row r="905" spans="1:5">
      <c r="A905" t="str">
        <f t="shared" si="89"/>
        <v>32医药卫生大类</v>
      </c>
      <c r="B905" t="str">
        <f>B904</f>
        <v>3205医学技术类</v>
      </c>
      <c r="C905">
        <v>320506</v>
      </c>
      <c r="D905" t="s">
        <v>572</v>
      </c>
      <c r="E905" t="s">
        <v>915</v>
      </c>
    </row>
    <row r="906" spans="1:5">
      <c r="A906" t="str">
        <f t="shared" si="89"/>
        <v>32医药卫生大类</v>
      </c>
      <c r="B906" t="s">
        <v>1107</v>
      </c>
      <c r="C906">
        <v>320601</v>
      </c>
      <c r="D906" t="s">
        <v>1108</v>
      </c>
      <c r="E906" t="s">
        <v>915</v>
      </c>
    </row>
    <row r="907" spans="1:5">
      <c r="A907" t="str">
        <f t="shared" si="89"/>
        <v>32医药卫生大类</v>
      </c>
      <c r="B907" t="str">
        <f>B906</f>
        <v>3206康复治疗类</v>
      </c>
      <c r="C907">
        <v>320602</v>
      </c>
      <c r="D907" t="s">
        <v>577</v>
      </c>
      <c r="E907" t="s">
        <v>915</v>
      </c>
    </row>
    <row r="908" spans="1:5">
      <c r="A908" t="str">
        <f t="shared" si="89"/>
        <v>32医药卫生大类</v>
      </c>
      <c r="B908" t="str">
        <f>B907</f>
        <v>3206康复治疗类</v>
      </c>
      <c r="C908">
        <v>320603</v>
      </c>
      <c r="D908" t="s">
        <v>1109</v>
      </c>
      <c r="E908" t="s">
        <v>915</v>
      </c>
    </row>
    <row r="909" spans="1:5">
      <c r="A909" t="str">
        <f t="shared" si="89"/>
        <v>32医药卫生大类</v>
      </c>
      <c r="B909" t="str">
        <f>B908</f>
        <v>3206康复治疗类</v>
      </c>
      <c r="C909">
        <v>320604</v>
      </c>
      <c r="D909" t="s">
        <v>1110</v>
      </c>
      <c r="E909" t="s">
        <v>915</v>
      </c>
    </row>
    <row r="910" spans="1:5">
      <c r="A910" t="str">
        <f t="shared" si="89"/>
        <v>32医药卫生大类</v>
      </c>
      <c r="B910" t="s">
        <v>1111</v>
      </c>
      <c r="C910">
        <v>320701</v>
      </c>
      <c r="D910" t="s">
        <v>580</v>
      </c>
      <c r="E910" t="s">
        <v>915</v>
      </c>
    </row>
    <row r="911" spans="1:5">
      <c r="A911" t="str">
        <f t="shared" si="89"/>
        <v>32医药卫生大类</v>
      </c>
      <c r="B911" t="str">
        <f>B910</f>
        <v>3207公共卫生与卫生管理类</v>
      </c>
      <c r="C911">
        <v>320702</v>
      </c>
      <c r="D911" t="s">
        <v>1112</v>
      </c>
      <c r="E911" t="s">
        <v>915</v>
      </c>
    </row>
    <row r="912" spans="1:5">
      <c r="A912" t="str">
        <f t="shared" si="89"/>
        <v>32医药卫生大类</v>
      </c>
      <c r="B912" t="str">
        <f>B911</f>
        <v>3207公共卫生与卫生管理类</v>
      </c>
      <c r="C912">
        <v>320703</v>
      </c>
      <c r="D912" t="s">
        <v>1113</v>
      </c>
      <c r="E912" t="s">
        <v>915</v>
      </c>
    </row>
    <row r="913" spans="1:5">
      <c r="A913" t="str">
        <f t="shared" si="89"/>
        <v>32医药卫生大类</v>
      </c>
      <c r="B913" t="s">
        <v>1114</v>
      </c>
      <c r="C913">
        <v>320801</v>
      </c>
      <c r="D913" t="s">
        <v>586</v>
      </c>
      <c r="E913" t="s">
        <v>915</v>
      </c>
    </row>
    <row r="914" spans="1:5">
      <c r="A914" t="str">
        <f t="shared" si="89"/>
        <v>32医药卫生大类</v>
      </c>
      <c r="B914" t="str">
        <f>B913</f>
        <v>3208健康管理与促进类</v>
      </c>
      <c r="C914">
        <v>320802</v>
      </c>
      <c r="D914" t="s">
        <v>1115</v>
      </c>
      <c r="E914" t="s">
        <v>915</v>
      </c>
    </row>
    <row r="915" spans="1:5">
      <c r="A915" t="str">
        <f t="shared" si="89"/>
        <v>32医药卫生大类</v>
      </c>
      <c r="B915" t="str">
        <f>B914</f>
        <v>3208健康管理与促进类</v>
      </c>
      <c r="C915">
        <v>320803</v>
      </c>
      <c r="D915" t="s">
        <v>1116</v>
      </c>
      <c r="E915" t="s">
        <v>915</v>
      </c>
    </row>
    <row r="916" spans="1:5">
      <c r="A916" t="str">
        <f t="shared" si="89"/>
        <v>32医药卫生大类</v>
      </c>
      <c r="B916" t="s">
        <v>1117</v>
      </c>
      <c r="C916">
        <v>320901</v>
      </c>
      <c r="D916" t="s">
        <v>593</v>
      </c>
      <c r="E916" t="s">
        <v>915</v>
      </c>
    </row>
    <row r="917" spans="1:5">
      <c r="A917" t="s">
        <v>1118</v>
      </c>
      <c r="B917" t="s">
        <v>1119</v>
      </c>
      <c r="C917">
        <v>330101</v>
      </c>
      <c r="D917" t="s">
        <v>598</v>
      </c>
      <c r="E917" t="s">
        <v>915</v>
      </c>
    </row>
    <row r="918" spans="1:5">
      <c r="A918" t="str">
        <f t="shared" ref="A918:A931" si="90">A917</f>
        <v>33财经商贸大类</v>
      </c>
      <c r="B918" t="s">
        <v>1120</v>
      </c>
      <c r="C918">
        <v>330201</v>
      </c>
      <c r="D918" t="s">
        <v>1121</v>
      </c>
      <c r="E918" t="s">
        <v>915</v>
      </c>
    </row>
    <row r="919" spans="1:5">
      <c r="A919" t="str">
        <f t="shared" si="90"/>
        <v>33财经商贸大类</v>
      </c>
      <c r="B919" t="str">
        <f>B918</f>
        <v>3302金融类</v>
      </c>
      <c r="C919">
        <v>330202</v>
      </c>
      <c r="D919" t="s">
        <v>603</v>
      </c>
      <c r="E919" t="s">
        <v>915</v>
      </c>
    </row>
    <row r="920" spans="1:5">
      <c r="A920" t="str">
        <f t="shared" si="90"/>
        <v>33财经商贸大类</v>
      </c>
      <c r="B920" t="str">
        <f>B919</f>
        <v>3302金融类</v>
      </c>
      <c r="C920">
        <v>330203</v>
      </c>
      <c r="D920" t="s">
        <v>1122</v>
      </c>
      <c r="E920" t="s">
        <v>915</v>
      </c>
    </row>
    <row r="921" spans="1:5">
      <c r="A921" t="str">
        <f t="shared" si="90"/>
        <v>33财经商贸大类</v>
      </c>
      <c r="B921" t="str">
        <f>B920</f>
        <v>3302金融类</v>
      </c>
      <c r="C921">
        <v>330204</v>
      </c>
      <c r="D921" t="s">
        <v>605</v>
      </c>
      <c r="E921" t="s">
        <v>915</v>
      </c>
    </row>
    <row r="922" spans="1:5">
      <c r="A922" t="str">
        <f t="shared" si="90"/>
        <v>33财经商贸大类</v>
      </c>
      <c r="B922" t="s">
        <v>1123</v>
      </c>
      <c r="C922">
        <v>330301</v>
      </c>
      <c r="D922" t="s">
        <v>611</v>
      </c>
      <c r="E922" t="s">
        <v>915</v>
      </c>
    </row>
    <row r="923" spans="1:5">
      <c r="A923" t="str">
        <f t="shared" si="90"/>
        <v>33财经商贸大类</v>
      </c>
      <c r="B923" t="str">
        <f>B922</f>
        <v>3303财务会计类</v>
      </c>
      <c r="C923">
        <v>330302</v>
      </c>
      <c r="D923" t="s">
        <v>612</v>
      </c>
      <c r="E923" t="s">
        <v>915</v>
      </c>
    </row>
    <row r="924" spans="1:5">
      <c r="A924" t="str">
        <f t="shared" si="90"/>
        <v>33财经商贸大类</v>
      </c>
      <c r="B924" t="str">
        <f>B923</f>
        <v>3303财务会计类</v>
      </c>
      <c r="C924">
        <v>330303</v>
      </c>
      <c r="D924" t="s">
        <v>613</v>
      </c>
      <c r="E924" t="s">
        <v>915</v>
      </c>
    </row>
    <row r="925" spans="1:5">
      <c r="A925" t="str">
        <f t="shared" si="90"/>
        <v>33财经商贸大类</v>
      </c>
      <c r="B925" t="s">
        <v>1124</v>
      </c>
      <c r="C925">
        <v>330501</v>
      </c>
      <c r="D925" t="s">
        <v>620</v>
      </c>
      <c r="E925" t="s">
        <v>915</v>
      </c>
    </row>
    <row r="926" spans="1:5">
      <c r="A926" t="str">
        <f t="shared" si="90"/>
        <v>33财经商贸大类</v>
      </c>
      <c r="B926" t="s">
        <v>1125</v>
      </c>
      <c r="C926">
        <v>330601</v>
      </c>
      <c r="D926" t="s">
        <v>1126</v>
      </c>
      <c r="E926" t="s">
        <v>915</v>
      </c>
    </row>
    <row r="927" spans="1:5">
      <c r="A927" t="str">
        <f t="shared" si="90"/>
        <v>33财经商贸大类</v>
      </c>
      <c r="B927" t="str">
        <f>B926</f>
        <v>3306工商管理类</v>
      </c>
      <c r="C927">
        <v>330602</v>
      </c>
      <c r="D927" t="s">
        <v>630</v>
      </c>
      <c r="E927" t="s">
        <v>915</v>
      </c>
    </row>
    <row r="928" spans="1:5">
      <c r="A928" t="str">
        <f t="shared" si="90"/>
        <v>33财经商贸大类</v>
      </c>
      <c r="B928" t="s">
        <v>1127</v>
      </c>
      <c r="C928">
        <v>330701</v>
      </c>
      <c r="D928" t="s">
        <v>632</v>
      </c>
      <c r="E928" t="s">
        <v>915</v>
      </c>
    </row>
    <row r="929" spans="1:5">
      <c r="A929" t="str">
        <f t="shared" si="90"/>
        <v>33财经商贸大类</v>
      </c>
      <c r="B929" t="str">
        <f>B928</f>
        <v>3307电子商务类</v>
      </c>
      <c r="C929">
        <v>330702</v>
      </c>
      <c r="D929" t="s">
        <v>633</v>
      </c>
      <c r="E929" t="s">
        <v>915</v>
      </c>
    </row>
    <row r="930" spans="1:5">
      <c r="A930" t="str">
        <f t="shared" si="90"/>
        <v>33财经商贸大类</v>
      </c>
      <c r="B930" t="str">
        <f>B929</f>
        <v>3307电子商务类</v>
      </c>
      <c r="C930">
        <v>330703</v>
      </c>
      <c r="D930" t="s">
        <v>1128</v>
      </c>
      <c r="E930" t="s">
        <v>915</v>
      </c>
    </row>
    <row r="931" spans="1:5">
      <c r="A931" t="str">
        <f t="shared" si="90"/>
        <v>33财经商贸大类</v>
      </c>
      <c r="B931" t="s">
        <v>1129</v>
      </c>
      <c r="C931">
        <v>330801</v>
      </c>
      <c r="D931" t="s">
        <v>639</v>
      </c>
      <c r="E931" t="s">
        <v>915</v>
      </c>
    </row>
    <row r="932" spans="1:5">
      <c r="A932" t="str">
        <f>A931</f>
        <v>33财经商贸大类</v>
      </c>
      <c r="B932" t="str">
        <f>B931</f>
        <v>3308物流类</v>
      </c>
      <c r="C932">
        <v>330802</v>
      </c>
      <c r="D932" t="s">
        <v>640</v>
      </c>
      <c r="E932" t="s">
        <v>915</v>
      </c>
    </row>
    <row r="933" spans="1:5">
      <c r="A933" t="s">
        <v>1130</v>
      </c>
      <c r="B933" t="s">
        <v>1131</v>
      </c>
      <c r="C933">
        <v>340101</v>
      </c>
      <c r="D933" t="s">
        <v>651</v>
      </c>
      <c r="E933" t="s">
        <v>915</v>
      </c>
    </row>
    <row r="934" spans="1:5">
      <c r="A934" t="str">
        <f>A933</f>
        <v>34旅游大类</v>
      </c>
      <c r="B934" t="str">
        <f>B933</f>
        <v>3401旅游类</v>
      </c>
      <c r="C934">
        <v>340102</v>
      </c>
      <c r="D934" t="s">
        <v>1132</v>
      </c>
      <c r="E934" t="s">
        <v>915</v>
      </c>
    </row>
    <row r="935" spans="1:5">
      <c r="A935" t="str">
        <f>A934</f>
        <v>34旅游大类</v>
      </c>
      <c r="B935" t="str">
        <f>B934</f>
        <v>3401旅游类</v>
      </c>
      <c r="C935">
        <v>340103</v>
      </c>
      <c r="D935" t="s">
        <v>1133</v>
      </c>
      <c r="E935" t="s">
        <v>915</v>
      </c>
    </row>
    <row r="936" spans="1:5">
      <c r="A936" t="str">
        <f>A935</f>
        <v>34旅游大类</v>
      </c>
      <c r="B936" t="s">
        <v>1134</v>
      </c>
      <c r="C936">
        <v>340201</v>
      </c>
      <c r="D936" t="s">
        <v>1135</v>
      </c>
      <c r="E936" t="s">
        <v>915</v>
      </c>
    </row>
    <row r="937" spans="1:5">
      <c r="A937" t="s">
        <v>1136</v>
      </c>
      <c r="B937" t="s">
        <v>1137</v>
      </c>
      <c r="C937">
        <v>350101</v>
      </c>
      <c r="D937" t="s">
        <v>1138</v>
      </c>
      <c r="E937" t="s">
        <v>915</v>
      </c>
    </row>
    <row r="938" spans="1:5">
      <c r="A938" t="str">
        <f t="shared" ref="A938:A953" si="91">A937</f>
        <v>35文化艺术大类</v>
      </c>
      <c r="B938" t="str">
        <f t="shared" ref="B938:B948" si="92">B937</f>
        <v>3501艺术设计类</v>
      </c>
      <c r="C938">
        <v>350102</v>
      </c>
      <c r="D938" t="s">
        <v>673</v>
      </c>
      <c r="E938" t="s">
        <v>915</v>
      </c>
    </row>
    <row r="939" spans="1:5">
      <c r="A939" t="str">
        <f t="shared" si="91"/>
        <v>35文化艺术大类</v>
      </c>
      <c r="B939" t="str">
        <f t="shared" si="92"/>
        <v>3501艺术设计类</v>
      </c>
      <c r="C939">
        <v>350103</v>
      </c>
      <c r="D939" t="s">
        <v>1139</v>
      </c>
      <c r="E939" t="s">
        <v>915</v>
      </c>
    </row>
    <row r="940" spans="1:5">
      <c r="A940" t="str">
        <f t="shared" si="91"/>
        <v>35文化艺术大类</v>
      </c>
      <c r="B940" t="str">
        <f t="shared" si="92"/>
        <v>3501艺术设计类</v>
      </c>
      <c r="C940">
        <v>350104</v>
      </c>
      <c r="D940" t="s">
        <v>1140</v>
      </c>
      <c r="E940" t="s">
        <v>915</v>
      </c>
    </row>
    <row r="941" spans="1:5">
      <c r="A941" t="str">
        <f t="shared" si="91"/>
        <v>35文化艺术大类</v>
      </c>
      <c r="B941" t="str">
        <f t="shared" si="92"/>
        <v>3501艺术设计类</v>
      </c>
      <c r="C941">
        <v>350105</v>
      </c>
      <c r="D941" t="s">
        <v>676</v>
      </c>
      <c r="E941" t="s">
        <v>915</v>
      </c>
    </row>
    <row r="942" spans="1:5">
      <c r="A942" t="str">
        <f t="shared" si="91"/>
        <v>35文化艺术大类</v>
      </c>
      <c r="B942" t="str">
        <f t="shared" si="92"/>
        <v>3501艺术设计类</v>
      </c>
      <c r="C942">
        <v>350106</v>
      </c>
      <c r="D942" t="s">
        <v>677</v>
      </c>
      <c r="E942" t="s">
        <v>915</v>
      </c>
    </row>
    <row r="943" spans="1:5">
      <c r="A943" t="str">
        <f t="shared" si="91"/>
        <v>35文化艺术大类</v>
      </c>
      <c r="B943" t="str">
        <f t="shared" si="92"/>
        <v>3501艺术设计类</v>
      </c>
      <c r="C943">
        <v>350107</v>
      </c>
      <c r="D943" t="s">
        <v>1141</v>
      </c>
      <c r="E943" t="s">
        <v>915</v>
      </c>
    </row>
    <row r="944" spans="1:5">
      <c r="A944" t="str">
        <f t="shared" si="91"/>
        <v>35文化艺术大类</v>
      </c>
      <c r="B944" t="str">
        <f t="shared" si="92"/>
        <v>3501艺术设计类</v>
      </c>
      <c r="C944">
        <v>350108</v>
      </c>
      <c r="D944" t="s">
        <v>679</v>
      </c>
      <c r="E944" t="s">
        <v>915</v>
      </c>
    </row>
    <row r="945" spans="1:5">
      <c r="A945" t="str">
        <f t="shared" si="91"/>
        <v>35文化艺术大类</v>
      </c>
      <c r="B945" t="str">
        <f t="shared" si="92"/>
        <v>3501艺术设计类</v>
      </c>
      <c r="C945">
        <v>350109</v>
      </c>
      <c r="D945" t="s">
        <v>1142</v>
      </c>
      <c r="E945" t="s">
        <v>915</v>
      </c>
    </row>
    <row r="946" spans="1:5">
      <c r="A946" t="str">
        <f t="shared" si="91"/>
        <v>35文化艺术大类</v>
      </c>
      <c r="B946" t="str">
        <f t="shared" si="92"/>
        <v>3501艺术设计类</v>
      </c>
      <c r="C946">
        <v>350110</v>
      </c>
      <c r="D946" t="s">
        <v>681</v>
      </c>
      <c r="E946" t="s">
        <v>915</v>
      </c>
    </row>
    <row r="947" spans="1:5">
      <c r="A947" t="str">
        <f t="shared" si="91"/>
        <v>35文化艺术大类</v>
      </c>
      <c r="B947" t="str">
        <f t="shared" si="92"/>
        <v>3501艺术设计类</v>
      </c>
      <c r="C947">
        <v>350111</v>
      </c>
      <c r="D947" t="s">
        <v>1143</v>
      </c>
      <c r="E947" t="s">
        <v>915</v>
      </c>
    </row>
    <row r="948" spans="1:5">
      <c r="A948" t="str">
        <f t="shared" si="91"/>
        <v>35文化艺术大类</v>
      </c>
      <c r="B948" t="str">
        <f t="shared" si="92"/>
        <v>3501艺术设计类</v>
      </c>
      <c r="C948">
        <v>350112</v>
      </c>
      <c r="D948" t="s">
        <v>1144</v>
      </c>
      <c r="E948" t="s">
        <v>915</v>
      </c>
    </row>
    <row r="949" spans="1:5">
      <c r="A949" t="str">
        <f t="shared" si="91"/>
        <v>35文化艺术大类</v>
      </c>
      <c r="B949" t="s">
        <v>1145</v>
      </c>
      <c r="C949">
        <v>350201</v>
      </c>
      <c r="D949" t="s">
        <v>700</v>
      </c>
      <c r="E949" t="s">
        <v>915</v>
      </c>
    </row>
    <row r="950" spans="1:5">
      <c r="A950" t="str">
        <f t="shared" si="91"/>
        <v>35文化艺术大类</v>
      </c>
      <c r="B950" t="str">
        <f>B949</f>
        <v>3502表演艺术类</v>
      </c>
      <c r="C950">
        <v>350202</v>
      </c>
      <c r="D950" t="s">
        <v>1146</v>
      </c>
      <c r="E950" t="s">
        <v>915</v>
      </c>
    </row>
    <row r="951" spans="1:5">
      <c r="A951" t="str">
        <f t="shared" si="91"/>
        <v>35文化艺术大类</v>
      </c>
      <c r="B951" t="str">
        <f>B950</f>
        <v>3502表演艺术类</v>
      </c>
      <c r="C951">
        <v>350203</v>
      </c>
      <c r="D951" t="s">
        <v>702</v>
      </c>
      <c r="E951" t="s">
        <v>915</v>
      </c>
    </row>
    <row r="952" spans="1:5">
      <c r="A952" t="str">
        <f t="shared" si="91"/>
        <v>35文化艺术大类</v>
      </c>
      <c r="B952" t="str">
        <f>B951</f>
        <v>3502表演艺术类</v>
      </c>
      <c r="C952">
        <v>350204</v>
      </c>
      <c r="D952" t="s">
        <v>1147</v>
      </c>
      <c r="E952" t="s">
        <v>915</v>
      </c>
    </row>
    <row r="953" spans="1:5">
      <c r="A953" t="str">
        <f t="shared" si="91"/>
        <v>35文化艺术大类</v>
      </c>
      <c r="B953" t="s">
        <v>1148</v>
      </c>
      <c r="C953">
        <v>350401</v>
      </c>
      <c r="D953" t="s">
        <v>730</v>
      </c>
      <c r="E953" t="s">
        <v>915</v>
      </c>
    </row>
    <row r="954" spans="1:5">
      <c r="A954" t="s">
        <v>1149</v>
      </c>
      <c r="B954" t="s">
        <v>1150</v>
      </c>
      <c r="C954">
        <v>360101</v>
      </c>
      <c r="D954" t="s">
        <v>1151</v>
      </c>
      <c r="E954" t="s">
        <v>915</v>
      </c>
    </row>
    <row r="955" spans="1:5">
      <c r="A955" t="str">
        <f>A954</f>
        <v>36新闻传播大类</v>
      </c>
      <c r="B955" t="s">
        <v>1152</v>
      </c>
      <c r="C955">
        <v>360201</v>
      </c>
      <c r="D955" t="s">
        <v>744</v>
      </c>
      <c r="E955" t="s">
        <v>915</v>
      </c>
    </row>
    <row r="956" spans="1:5">
      <c r="A956" t="str">
        <f t="shared" ref="A956:B960" si="93">A955</f>
        <v>36新闻传播大类</v>
      </c>
      <c r="B956" t="str">
        <f t="shared" si="93"/>
        <v>3602广播影视类</v>
      </c>
      <c r="C956">
        <v>360202</v>
      </c>
      <c r="D956" t="s">
        <v>1153</v>
      </c>
      <c r="E956" t="s">
        <v>915</v>
      </c>
    </row>
    <row r="957" spans="1:5">
      <c r="A957" t="str">
        <f t="shared" si="93"/>
        <v>36新闻传播大类</v>
      </c>
      <c r="B957" t="str">
        <f t="shared" si="93"/>
        <v>3602广播影视类</v>
      </c>
      <c r="C957">
        <v>360203</v>
      </c>
      <c r="D957" t="s">
        <v>746</v>
      </c>
      <c r="E957" t="s">
        <v>915</v>
      </c>
    </row>
    <row r="958" spans="1:5">
      <c r="A958" t="str">
        <f t="shared" si="93"/>
        <v>36新闻传播大类</v>
      </c>
      <c r="B958" t="str">
        <f t="shared" si="93"/>
        <v>3602广播影视类</v>
      </c>
      <c r="C958">
        <v>360204</v>
      </c>
      <c r="D958" t="s">
        <v>747</v>
      </c>
      <c r="E958" t="s">
        <v>915</v>
      </c>
    </row>
    <row r="959" spans="1:5">
      <c r="A959" t="str">
        <f t="shared" si="93"/>
        <v>36新闻传播大类</v>
      </c>
      <c r="B959" t="str">
        <f t="shared" si="93"/>
        <v>3602广播影视类</v>
      </c>
      <c r="C959">
        <v>360205</v>
      </c>
      <c r="D959" t="s">
        <v>1154</v>
      </c>
      <c r="E959" t="s">
        <v>915</v>
      </c>
    </row>
    <row r="960" spans="1:5">
      <c r="A960" t="str">
        <f t="shared" si="93"/>
        <v>36新闻传播大类</v>
      </c>
      <c r="B960" t="str">
        <f t="shared" si="93"/>
        <v>3602广播影视类</v>
      </c>
      <c r="C960">
        <v>360206</v>
      </c>
      <c r="D960" t="s">
        <v>1155</v>
      </c>
      <c r="E960" t="s">
        <v>915</v>
      </c>
    </row>
    <row r="961" spans="1:5">
      <c r="A961" t="s">
        <v>1156</v>
      </c>
      <c r="B961" t="s">
        <v>1157</v>
      </c>
      <c r="C961">
        <v>370101</v>
      </c>
      <c r="D961" t="s">
        <v>765</v>
      </c>
      <c r="E961" t="s">
        <v>915</v>
      </c>
    </row>
    <row r="962" spans="1:5">
      <c r="A962" t="str">
        <f t="shared" ref="A962:A970" si="94">A961</f>
        <v>37教育与体育大类</v>
      </c>
      <c r="B962" t="s">
        <v>1158</v>
      </c>
      <c r="C962">
        <v>370201</v>
      </c>
      <c r="D962" t="s">
        <v>796</v>
      </c>
      <c r="E962" t="s">
        <v>915</v>
      </c>
    </row>
    <row r="963" spans="1:5">
      <c r="A963" t="str">
        <f t="shared" si="94"/>
        <v>37教育与体育大类</v>
      </c>
      <c r="B963" t="str">
        <f t="shared" ref="B963:B969" si="95">B962</f>
        <v>3702语言类</v>
      </c>
      <c r="C963">
        <v>370202</v>
      </c>
      <c r="D963" t="s">
        <v>800</v>
      </c>
      <c r="E963" t="s">
        <v>915</v>
      </c>
    </row>
    <row r="964" spans="1:5">
      <c r="A964" t="str">
        <f t="shared" si="94"/>
        <v>37教育与体育大类</v>
      </c>
      <c r="B964" t="str">
        <f t="shared" si="95"/>
        <v>3702语言类</v>
      </c>
      <c r="C964">
        <v>370203</v>
      </c>
      <c r="D964" t="s">
        <v>798</v>
      </c>
      <c r="E964" t="s">
        <v>915</v>
      </c>
    </row>
    <row r="965" spans="1:5">
      <c r="A965" t="str">
        <f t="shared" si="94"/>
        <v>37教育与体育大类</v>
      </c>
      <c r="B965" t="str">
        <f t="shared" si="95"/>
        <v>3702语言类</v>
      </c>
      <c r="C965">
        <v>370204</v>
      </c>
      <c r="D965" t="s">
        <v>804</v>
      </c>
      <c r="E965" t="s">
        <v>915</v>
      </c>
    </row>
    <row r="966" spans="1:5">
      <c r="A966" t="str">
        <f t="shared" si="94"/>
        <v>37教育与体育大类</v>
      </c>
      <c r="B966" t="str">
        <f t="shared" si="95"/>
        <v>3702语言类</v>
      </c>
      <c r="C966">
        <v>370205</v>
      </c>
      <c r="D966" t="s">
        <v>808</v>
      </c>
      <c r="E966" t="s">
        <v>915</v>
      </c>
    </row>
    <row r="967" spans="1:5">
      <c r="A967" t="str">
        <f t="shared" si="94"/>
        <v>37教育与体育大类</v>
      </c>
      <c r="B967" t="str">
        <f t="shared" si="95"/>
        <v>3702语言类</v>
      </c>
      <c r="C967">
        <v>370206</v>
      </c>
      <c r="D967" t="s">
        <v>802</v>
      </c>
      <c r="E967" t="s">
        <v>915</v>
      </c>
    </row>
    <row r="968" spans="1:5">
      <c r="A968" t="str">
        <f t="shared" si="94"/>
        <v>37教育与体育大类</v>
      </c>
      <c r="B968" t="str">
        <f t="shared" si="95"/>
        <v>3702语言类</v>
      </c>
      <c r="C968">
        <v>370207</v>
      </c>
      <c r="D968" t="s">
        <v>806</v>
      </c>
      <c r="E968" t="s">
        <v>915</v>
      </c>
    </row>
    <row r="969" spans="1:5">
      <c r="A969" t="str">
        <f t="shared" si="94"/>
        <v>37教育与体育大类</v>
      </c>
      <c r="B969" t="str">
        <f t="shared" si="95"/>
        <v>3702语言类</v>
      </c>
      <c r="C969">
        <v>370208</v>
      </c>
      <c r="D969" t="s">
        <v>1159</v>
      </c>
      <c r="E969" t="s">
        <v>915</v>
      </c>
    </row>
    <row r="970" spans="1:5">
      <c r="A970" t="str">
        <f t="shared" si="94"/>
        <v>37教育与体育大类</v>
      </c>
      <c r="B970" t="s">
        <v>1160</v>
      </c>
      <c r="C970">
        <v>370301</v>
      </c>
      <c r="D970" t="s">
        <v>1161</v>
      </c>
      <c r="E970" t="s">
        <v>915</v>
      </c>
    </row>
    <row r="971" spans="1:5">
      <c r="A971" t="str">
        <f t="shared" ref="A971:B973" si="96">A970</f>
        <v>37教育与体育大类</v>
      </c>
      <c r="B971" t="str">
        <f t="shared" si="96"/>
        <v>3703体育类</v>
      </c>
      <c r="C971">
        <v>370302</v>
      </c>
      <c r="D971" t="s">
        <v>813</v>
      </c>
      <c r="E971" t="s">
        <v>915</v>
      </c>
    </row>
    <row r="972" spans="1:5">
      <c r="A972" t="str">
        <f t="shared" si="96"/>
        <v>37教育与体育大类</v>
      </c>
      <c r="B972" t="str">
        <f t="shared" si="96"/>
        <v>3703体育类</v>
      </c>
      <c r="C972">
        <v>370303</v>
      </c>
      <c r="D972" t="s">
        <v>821</v>
      </c>
      <c r="E972" t="s">
        <v>915</v>
      </c>
    </row>
    <row r="973" spans="1:5">
      <c r="A973" t="str">
        <f t="shared" si="96"/>
        <v>37教育与体育大类</v>
      </c>
      <c r="B973" t="str">
        <f t="shared" si="96"/>
        <v>3703体育类</v>
      </c>
      <c r="C973">
        <v>370304</v>
      </c>
      <c r="D973" t="s">
        <v>1162</v>
      </c>
      <c r="E973" t="s">
        <v>915</v>
      </c>
    </row>
    <row r="974" spans="1:5">
      <c r="A974" t="s">
        <v>1163</v>
      </c>
      <c r="B974" t="s">
        <v>1164</v>
      </c>
      <c r="C974">
        <v>380201</v>
      </c>
      <c r="D974" t="s">
        <v>840</v>
      </c>
      <c r="E974" t="s">
        <v>915</v>
      </c>
    </row>
    <row r="975" spans="1:5">
      <c r="A975" t="str">
        <f t="shared" ref="A975:A982" si="97">A974</f>
        <v>38公安与司法大类</v>
      </c>
      <c r="B975" t="str">
        <f>B974</f>
        <v>3802公安技术类</v>
      </c>
      <c r="C975">
        <v>380202</v>
      </c>
      <c r="D975" t="s">
        <v>842</v>
      </c>
      <c r="E975" t="s">
        <v>915</v>
      </c>
    </row>
    <row r="976" spans="1:5">
      <c r="A976" t="str">
        <f t="shared" si="97"/>
        <v>38公安与司法大类</v>
      </c>
      <c r="B976" t="s">
        <v>1165</v>
      </c>
      <c r="C976">
        <v>380301</v>
      </c>
      <c r="D976" t="s">
        <v>847</v>
      </c>
      <c r="E976" t="s">
        <v>915</v>
      </c>
    </row>
    <row r="977" spans="1:5">
      <c r="A977" t="str">
        <f t="shared" si="97"/>
        <v>38公安与司法大类</v>
      </c>
      <c r="B977" t="s">
        <v>1166</v>
      </c>
      <c r="C977">
        <v>380401</v>
      </c>
      <c r="D977" t="s">
        <v>1167</v>
      </c>
      <c r="E977" t="s">
        <v>915</v>
      </c>
    </row>
    <row r="978" spans="1:5">
      <c r="A978" t="str">
        <f t="shared" si="97"/>
        <v>38公安与司法大类</v>
      </c>
      <c r="B978" t="s">
        <v>1168</v>
      </c>
      <c r="C978">
        <v>380501</v>
      </c>
      <c r="D978" t="s">
        <v>1169</v>
      </c>
      <c r="E978" t="s">
        <v>915</v>
      </c>
    </row>
    <row r="979" spans="1:5">
      <c r="A979" t="str">
        <f t="shared" si="97"/>
        <v>38公安与司法大类</v>
      </c>
      <c r="B979" t="str">
        <f>B978</f>
        <v>3805法律执行类</v>
      </c>
      <c r="C979">
        <v>380502</v>
      </c>
      <c r="D979" t="s">
        <v>1170</v>
      </c>
      <c r="E979" t="s">
        <v>915</v>
      </c>
    </row>
    <row r="980" spans="1:5">
      <c r="A980" t="str">
        <f t="shared" si="97"/>
        <v>38公安与司法大类</v>
      </c>
      <c r="B980" t="str">
        <f>B979</f>
        <v>3805法律执行类</v>
      </c>
      <c r="C980">
        <v>380503</v>
      </c>
      <c r="D980" t="s">
        <v>1171</v>
      </c>
      <c r="E980" t="s">
        <v>915</v>
      </c>
    </row>
    <row r="981" spans="1:5">
      <c r="A981" t="str">
        <f t="shared" si="97"/>
        <v>38公安与司法大类</v>
      </c>
      <c r="B981" t="s">
        <v>1172</v>
      </c>
      <c r="C981">
        <v>380601</v>
      </c>
      <c r="D981" t="s">
        <v>1173</v>
      </c>
      <c r="E981" t="s">
        <v>915</v>
      </c>
    </row>
    <row r="982" spans="1:5">
      <c r="A982" t="str">
        <f t="shared" si="97"/>
        <v>38公安与司法大类</v>
      </c>
      <c r="B982" t="s">
        <v>1174</v>
      </c>
      <c r="C982">
        <v>380701</v>
      </c>
      <c r="D982" t="s">
        <v>1175</v>
      </c>
      <c r="E982" t="s">
        <v>915</v>
      </c>
    </row>
    <row r="983" spans="1:5">
      <c r="A983" t="str">
        <f>A982</f>
        <v>38公安与司法大类</v>
      </c>
      <c r="B983" t="str">
        <f>B982</f>
        <v>3807安全防范类</v>
      </c>
      <c r="C983">
        <v>380702</v>
      </c>
      <c r="D983" t="s">
        <v>1176</v>
      </c>
      <c r="E983" t="s">
        <v>915</v>
      </c>
    </row>
    <row r="984" spans="1:5">
      <c r="A984" t="s">
        <v>1177</v>
      </c>
      <c r="B984" t="s">
        <v>1178</v>
      </c>
      <c r="C984">
        <v>390101</v>
      </c>
      <c r="D984" t="s">
        <v>885</v>
      </c>
      <c r="E984" t="s">
        <v>915</v>
      </c>
    </row>
    <row r="985" spans="1:5">
      <c r="A985" t="str">
        <f t="shared" ref="A985:A991" si="98">A984</f>
        <v>39公共管理与服务大类</v>
      </c>
      <c r="B985" t="str">
        <f>B984</f>
        <v>3901公共事业类</v>
      </c>
      <c r="C985">
        <v>390102</v>
      </c>
      <c r="D985" t="s">
        <v>886</v>
      </c>
      <c r="E985" t="s">
        <v>915</v>
      </c>
    </row>
    <row r="986" spans="1:5">
      <c r="A986" t="str">
        <f t="shared" si="98"/>
        <v>39公共管理与服务大类</v>
      </c>
      <c r="B986" t="str">
        <f>B985</f>
        <v>3901公共事业类</v>
      </c>
      <c r="C986">
        <v>390103</v>
      </c>
      <c r="D986" t="s">
        <v>1179</v>
      </c>
      <c r="E986" t="s">
        <v>915</v>
      </c>
    </row>
    <row r="987" spans="1:5">
      <c r="A987" t="str">
        <f t="shared" si="98"/>
        <v>39公共管理与服务大类</v>
      </c>
      <c r="B987" t="s">
        <v>1180</v>
      </c>
      <c r="C987">
        <v>390201</v>
      </c>
      <c r="D987" t="s">
        <v>1181</v>
      </c>
      <c r="E987" t="s">
        <v>915</v>
      </c>
    </row>
    <row r="988" spans="1:5">
      <c r="A988" t="str">
        <f t="shared" si="98"/>
        <v>39公共管理与服务大类</v>
      </c>
      <c r="B988" t="str">
        <f>B987</f>
        <v>3902公共管理类</v>
      </c>
      <c r="C988">
        <v>390202</v>
      </c>
      <c r="D988" t="s">
        <v>893</v>
      </c>
      <c r="E988" t="s">
        <v>915</v>
      </c>
    </row>
    <row r="989" spans="1:5">
      <c r="A989" t="str">
        <f t="shared" si="98"/>
        <v>39公共管理与服务大类</v>
      </c>
      <c r="B989" t="str">
        <f>B988</f>
        <v>3902公共管理类</v>
      </c>
      <c r="C989">
        <v>390203</v>
      </c>
      <c r="D989" t="s">
        <v>897</v>
      </c>
      <c r="E989" t="s">
        <v>915</v>
      </c>
    </row>
    <row r="990" spans="1:5">
      <c r="A990" t="str">
        <f t="shared" si="98"/>
        <v>39公共管理与服务大类</v>
      </c>
      <c r="B990" t="str">
        <f>B989</f>
        <v>3902公共管理类</v>
      </c>
      <c r="C990">
        <v>390204</v>
      </c>
      <c r="D990" t="s">
        <v>1182</v>
      </c>
      <c r="E990" t="s">
        <v>915</v>
      </c>
    </row>
    <row r="991" spans="1:5">
      <c r="A991" t="str">
        <f t="shared" si="98"/>
        <v>39公共管理与服务大类</v>
      </c>
      <c r="B991" t="s">
        <v>1183</v>
      </c>
      <c r="C991">
        <v>390301</v>
      </c>
      <c r="D991" t="s">
        <v>1184</v>
      </c>
      <c r="E991" t="s">
        <v>915</v>
      </c>
    </row>
    <row r="992" spans="1:5">
      <c r="A992" t="str">
        <f>A991</f>
        <v>39公共管理与服务大类</v>
      </c>
      <c r="B992" t="str">
        <f>B991</f>
        <v>3903公共服务类</v>
      </c>
      <c r="C992">
        <v>390302</v>
      </c>
      <c r="D992" t="s">
        <v>1185</v>
      </c>
      <c r="E992" t="s">
        <v>915</v>
      </c>
    </row>
  </sheetData>
  <autoFilter ref="A1:D745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fhq</dc:creator>
  <cp:lastModifiedBy>方宏强</cp:lastModifiedBy>
  <dcterms:created xsi:type="dcterms:W3CDTF">2023-01-09T11:53:26Z</dcterms:created>
  <dcterms:modified xsi:type="dcterms:W3CDTF">2023-01-09T12:40:55Z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9565C797A6F74D0FA0E867A9B333910C</vt:lpwstr>
  </property>
  <property fmtid="{D5CDD505-2E9C-101B-9397-08002B2CF9AE}" pid="3" name="KSOProductBuildVer">
    <vt:lpwstr>2052-11.1.0.12980</vt:lpwstr>
  </property>
</Properties>
</file>