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8010"/>
  </bookViews>
  <sheets>
    <sheet name="8.21 (2)" sheetId="1" r:id="rId1"/>
  </sheets>
  <definedNames>
    <definedName name="_xlnm._FilterDatabase" localSheetId="0" hidden="1">'8.21 (2)'!$A$2:$J$149</definedName>
    <definedName name="_xlnm.Print_Titles" localSheetId="0">'8.21 (2)'!$3:$3</definedName>
  </definedNames>
  <calcPr calcId="144525"/>
</workbook>
</file>

<file path=xl/sharedStrings.xml><?xml version="1.0" encoding="utf-8"?>
<sst xmlns="http://schemas.openxmlformats.org/spreadsheetml/2006/main" count="890" uniqueCount="618">
  <si>
    <t>附件2：</t>
  </si>
  <si>
    <t>仙桃市2022年公办教师公开招聘拟聘用人员公示</t>
  </si>
  <si>
    <t>序号</t>
  </si>
  <si>
    <t>报考岗位类型名称</t>
  </si>
  <si>
    <t>姓名</t>
  </si>
  <si>
    <t>准考证号</t>
  </si>
  <si>
    <t>备注</t>
  </si>
  <si>
    <t>小学语文</t>
  </si>
  <si>
    <t>贾文慧</t>
  </si>
  <si>
    <t>22012960100601</t>
  </si>
  <si>
    <t>教学点语文</t>
  </si>
  <si>
    <t>夏维艳</t>
  </si>
  <si>
    <t>22012010302917</t>
  </si>
  <si>
    <t>李金艳</t>
  </si>
  <si>
    <t>22012940100305</t>
  </si>
  <si>
    <t>黄陈</t>
  </si>
  <si>
    <t>22012010302911</t>
  </si>
  <si>
    <t>平婉</t>
  </si>
  <si>
    <t>22012010303311</t>
  </si>
  <si>
    <t>杨曼</t>
  </si>
  <si>
    <t>22012280108226</t>
  </si>
  <si>
    <t>高紫凌</t>
  </si>
  <si>
    <t>22012940100628</t>
  </si>
  <si>
    <t>谭贵群</t>
  </si>
  <si>
    <t>22012280101930</t>
  </si>
  <si>
    <t>王婧</t>
  </si>
  <si>
    <t>22012280104709</t>
  </si>
  <si>
    <t>小学数学</t>
  </si>
  <si>
    <t>王玙璐</t>
  </si>
  <si>
    <t>22022280303802</t>
  </si>
  <si>
    <t>王红红</t>
  </si>
  <si>
    <t>22012940100404</t>
  </si>
  <si>
    <t>王俊</t>
  </si>
  <si>
    <t>22022010100620</t>
  </si>
  <si>
    <t>康铌婷</t>
  </si>
  <si>
    <t>22012280100703</t>
  </si>
  <si>
    <t>胡佳豪</t>
  </si>
  <si>
    <t>22022940101628</t>
  </si>
  <si>
    <t>闵敖</t>
  </si>
  <si>
    <t>22012280101322</t>
  </si>
  <si>
    <t>罗梦蝶</t>
  </si>
  <si>
    <t>22022940101006</t>
  </si>
  <si>
    <t>艾婧</t>
  </si>
  <si>
    <t>22012940100108</t>
  </si>
  <si>
    <t>杨思玉</t>
  </si>
  <si>
    <t>22022940101212</t>
  </si>
  <si>
    <t>李杰</t>
  </si>
  <si>
    <t>22012940100525</t>
  </si>
  <si>
    <t>冯嫣</t>
  </si>
  <si>
    <t>22022940101414</t>
  </si>
  <si>
    <t>杨晅</t>
  </si>
  <si>
    <t>22012280100828</t>
  </si>
  <si>
    <t>刘静</t>
  </si>
  <si>
    <t>22022940101228</t>
  </si>
  <si>
    <t>贺阳书</t>
  </si>
  <si>
    <t>22012940100318</t>
  </si>
  <si>
    <t>王梓豪</t>
  </si>
  <si>
    <t>22022940101113</t>
  </si>
  <si>
    <t>徐丽</t>
  </si>
  <si>
    <t>22012940100706</t>
  </si>
  <si>
    <t>蒋博文</t>
  </si>
  <si>
    <t>22022940101007</t>
  </si>
  <si>
    <t>田椰</t>
  </si>
  <si>
    <t>22012280104317</t>
  </si>
  <si>
    <t>熊甜</t>
  </si>
  <si>
    <t>22022940101314</t>
  </si>
  <si>
    <t>何良英</t>
  </si>
  <si>
    <t>22012280105229</t>
  </si>
  <si>
    <t>李艳宇</t>
  </si>
  <si>
    <t>22022940101406</t>
  </si>
  <si>
    <t>邵盛</t>
  </si>
  <si>
    <t>22012940100825</t>
  </si>
  <si>
    <t>左梦蓉</t>
  </si>
  <si>
    <t>22022940101018</t>
  </si>
  <si>
    <t>徐融</t>
  </si>
  <si>
    <t>22012940100208</t>
  </si>
  <si>
    <t>向欢</t>
  </si>
  <si>
    <t>22022280305921</t>
  </si>
  <si>
    <t>徐雨侬</t>
  </si>
  <si>
    <t>22012940100218</t>
  </si>
  <si>
    <t>张灿</t>
  </si>
  <si>
    <t>22022280303707</t>
  </si>
  <si>
    <t>祝苗</t>
  </si>
  <si>
    <t>22012940100516</t>
  </si>
  <si>
    <t>张小曼</t>
  </si>
  <si>
    <t>22022280304615</t>
  </si>
  <si>
    <t>彭嘉慧</t>
  </si>
  <si>
    <t>22012010300503</t>
  </si>
  <si>
    <t>田欣姣</t>
  </si>
  <si>
    <t>22022940101325</t>
  </si>
  <si>
    <t>阳淑</t>
  </si>
  <si>
    <t>22012280102507</t>
  </si>
  <si>
    <t>郝云凤</t>
  </si>
  <si>
    <t>22022940101201</t>
  </si>
  <si>
    <t>张莎</t>
  </si>
  <si>
    <t>22012940100405</t>
  </si>
  <si>
    <t>张雪</t>
  </si>
  <si>
    <t>22022940100905</t>
  </si>
  <si>
    <t>周家玉</t>
  </si>
  <si>
    <t>22012940100521</t>
  </si>
  <si>
    <t>刘芷吟</t>
  </si>
  <si>
    <t>22022940101012</t>
  </si>
  <si>
    <t>吴梦婷</t>
  </si>
  <si>
    <t>22012940100119</t>
  </si>
  <si>
    <t>张凤琴</t>
  </si>
  <si>
    <t>22022940100917</t>
  </si>
  <si>
    <t>刘璐</t>
  </si>
  <si>
    <t>22012940100801</t>
  </si>
  <si>
    <t>廖群</t>
  </si>
  <si>
    <t>22022280304119</t>
  </si>
  <si>
    <t>袁榕敏</t>
  </si>
  <si>
    <t>22012280101915</t>
  </si>
  <si>
    <t>刘欢</t>
  </si>
  <si>
    <t>22022940100918</t>
  </si>
  <si>
    <t>赵思敏</t>
  </si>
  <si>
    <t>22012940100120</t>
  </si>
  <si>
    <t>周梅利</t>
  </si>
  <si>
    <t>22022940101128</t>
  </si>
  <si>
    <t>谭红玲</t>
  </si>
  <si>
    <t>22012050400422</t>
  </si>
  <si>
    <t>递补</t>
  </si>
  <si>
    <t>马艳</t>
  </si>
  <si>
    <t>22022940101402</t>
  </si>
  <si>
    <t>王娟</t>
  </si>
  <si>
    <t>22012280106909</t>
  </si>
  <si>
    <t>邓洁</t>
  </si>
  <si>
    <t>22022940100907</t>
  </si>
  <si>
    <t>杨红</t>
  </si>
  <si>
    <t>22012940100216</t>
  </si>
  <si>
    <t>钱磊</t>
  </si>
  <si>
    <t>22022280304208</t>
  </si>
  <si>
    <t>何潇</t>
  </si>
  <si>
    <t>22012010402207</t>
  </si>
  <si>
    <t>樊霄</t>
  </si>
  <si>
    <t>22022940101622</t>
  </si>
  <si>
    <t>李明耀</t>
  </si>
  <si>
    <t>22012010401529</t>
  </si>
  <si>
    <t>张雨萱</t>
  </si>
  <si>
    <t>22022940101130</t>
  </si>
  <si>
    <t>胡雨晴</t>
  </si>
  <si>
    <t>22012940100507</t>
  </si>
  <si>
    <t>侯名佳</t>
  </si>
  <si>
    <t>22022120201817</t>
  </si>
  <si>
    <t>徐先芳</t>
  </si>
  <si>
    <t>22012280107703</t>
  </si>
  <si>
    <t>教学点数学</t>
  </si>
  <si>
    <t>廖显威</t>
  </si>
  <si>
    <t>22022940101129</t>
  </si>
  <si>
    <t>陶艳</t>
  </si>
  <si>
    <t>22012280100117</t>
  </si>
  <si>
    <t>梁蓉</t>
  </si>
  <si>
    <t>22022280301817</t>
  </si>
  <si>
    <t>蔡偏偏</t>
  </si>
  <si>
    <t>22022940101403</t>
  </si>
  <si>
    <t>小学音乐</t>
  </si>
  <si>
    <t>张旭</t>
  </si>
  <si>
    <t>22062960102228</t>
  </si>
  <si>
    <t>陈梦莹</t>
  </si>
  <si>
    <t>22022940101303</t>
  </si>
  <si>
    <t>付祝军</t>
  </si>
  <si>
    <t>22062940102509</t>
  </si>
  <si>
    <t>向雪莲</t>
  </si>
  <si>
    <t>22022280304428</t>
  </si>
  <si>
    <t>黄露</t>
  </si>
  <si>
    <t>22062010107611</t>
  </si>
  <si>
    <t>杜星</t>
  </si>
  <si>
    <t>22022940101114</t>
  </si>
  <si>
    <t>杨晶</t>
  </si>
  <si>
    <t>22062100111318</t>
  </si>
  <si>
    <t>田雅琴</t>
  </si>
  <si>
    <t>22022940101125</t>
  </si>
  <si>
    <t>曹婷</t>
  </si>
  <si>
    <t>22062010107814</t>
  </si>
  <si>
    <t>张友慧</t>
  </si>
  <si>
    <t>22022280303025</t>
  </si>
  <si>
    <t>夏芮</t>
  </si>
  <si>
    <t>22062940102521</t>
  </si>
  <si>
    <t>谢艳铃</t>
  </si>
  <si>
    <t>22022280302018</t>
  </si>
  <si>
    <t>汪旋</t>
  </si>
  <si>
    <t>22062940102530</t>
  </si>
  <si>
    <t>胡帅</t>
  </si>
  <si>
    <t>22022940100929</t>
  </si>
  <si>
    <t>小学美术</t>
  </si>
  <si>
    <t>魏星</t>
  </si>
  <si>
    <t>22082280601525</t>
  </si>
  <si>
    <t>小学英语</t>
  </si>
  <si>
    <t>李婷</t>
  </si>
  <si>
    <t>22032960101714</t>
  </si>
  <si>
    <t>史裕之</t>
  </si>
  <si>
    <t>22082940102917</t>
  </si>
  <si>
    <t>王发凤</t>
  </si>
  <si>
    <t>22032940101911</t>
  </si>
  <si>
    <t>杨雪</t>
  </si>
  <si>
    <t>22082010201018</t>
  </si>
  <si>
    <t>孙薇</t>
  </si>
  <si>
    <t>22032010102818</t>
  </si>
  <si>
    <t>李丽</t>
  </si>
  <si>
    <t>22082280601501</t>
  </si>
  <si>
    <t>王莹</t>
  </si>
  <si>
    <t>22032940102223</t>
  </si>
  <si>
    <t>彭燕</t>
  </si>
  <si>
    <t>22082940103012</t>
  </si>
  <si>
    <t>教学点英语</t>
  </si>
  <si>
    <t>李灵芝</t>
  </si>
  <si>
    <t>22032940102022</t>
  </si>
  <si>
    <t>马洪菊</t>
  </si>
  <si>
    <t>22082050305227</t>
  </si>
  <si>
    <t>雷云</t>
  </si>
  <si>
    <t>22032280400816</t>
  </si>
  <si>
    <t>邹琳</t>
  </si>
  <si>
    <t>22082010202627</t>
  </si>
  <si>
    <t>小学道德与法治</t>
  </si>
  <si>
    <t>龙腾</t>
  </si>
  <si>
    <t>22042280700111</t>
  </si>
  <si>
    <t>滕紫君</t>
  </si>
  <si>
    <t>22082280602612</t>
  </si>
  <si>
    <t>田恩</t>
  </si>
  <si>
    <t>22042280700129</t>
  </si>
  <si>
    <t>梁思</t>
  </si>
  <si>
    <t>22082940103003</t>
  </si>
  <si>
    <t>小学体育</t>
  </si>
  <si>
    <t>刘旭东</t>
  </si>
  <si>
    <t>22072010109807</t>
  </si>
  <si>
    <t>小学科学</t>
  </si>
  <si>
    <t>刘梦琳</t>
  </si>
  <si>
    <t>22052280600314</t>
  </si>
  <si>
    <t>余琳</t>
  </si>
  <si>
    <t>22072280402830</t>
  </si>
  <si>
    <t>郭敬蓉</t>
  </si>
  <si>
    <t>22052280600101</t>
  </si>
  <si>
    <t>王鑫</t>
  </si>
  <si>
    <t>22072940102612</t>
  </si>
  <si>
    <t>谭晓芳</t>
  </si>
  <si>
    <t>22052960102103</t>
  </si>
  <si>
    <t>肖文丹</t>
  </si>
  <si>
    <t>22072280403329</t>
  </si>
  <si>
    <t>蒯靖</t>
  </si>
  <si>
    <t>22052280600129</t>
  </si>
  <si>
    <t>罗浩洋</t>
  </si>
  <si>
    <t>22072280403330</t>
  </si>
  <si>
    <t>姜雨薇</t>
  </si>
  <si>
    <t>22052100110501</t>
  </si>
  <si>
    <t>杨环</t>
  </si>
  <si>
    <t>22072280402608</t>
  </si>
  <si>
    <t>代小娟</t>
  </si>
  <si>
    <t>22052280600406</t>
  </si>
  <si>
    <t>杨子康</t>
  </si>
  <si>
    <t>22072010108426</t>
  </si>
  <si>
    <t>黄艳</t>
  </si>
  <si>
    <t>22052030205213</t>
  </si>
  <si>
    <t>付曼</t>
  </si>
  <si>
    <t>22072940102717</t>
  </si>
  <si>
    <t>贾真</t>
  </si>
  <si>
    <t>22052940102420</t>
  </si>
  <si>
    <t>彭婉银</t>
  </si>
  <si>
    <t>22072010110124</t>
  </si>
  <si>
    <t>舒颖慧</t>
  </si>
  <si>
    <t>22052940102412</t>
  </si>
  <si>
    <t>张建锋</t>
  </si>
  <si>
    <t>22072100112313</t>
  </si>
  <si>
    <t>谭美玲</t>
  </si>
  <si>
    <t>22052280600306</t>
  </si>
  <si>
    <t>田圓兴</t>
  </si>
  <si>
    <t>22072010109402</t>
  </si>
  <si>
    <t>彭海丹</t>
  </si>
  <si>
    <t>22052080404705</t>
  </si>
  <si>
    <t>李文韬</t>
  </si>
  <si>
    <t>22072050304801</t>
  </si>
  <si>
    <t>王欣</t>
  </si>
  <si>
    <t>22052940102419</t>
  </si>
  <si>
    <t>曾媛</t>
  </si>
  <si>
    <t>22072280403419</t>
  </si>
  <si>
    <t>殷桂兰</t>
  </si>
  <si>
    <t>22052280600407</t>
  </si>
  <si>
    <t>刘书睿</t>
  </si>
  <si>
    <t>22072280403727</t>
  </si>
  <si>
    <t>周烈琪</t>
  </si>
  <si>
    <t>22052940102402</t>
  </si>
  <si>
    <t>黄蝶</t>
  </si>
  <si>
    <t>22072280403218</t>
  </si>
  <si>
    <t>汪丹露</t>
  </si>
  <si>
    <t>22052940102405</t>
  </si>
  <si>
    <t>夏梁燚</t>
  </si>
  <si>
    <t>22072280403219</t>
  </si>
  <si>
    <t>小学信息</t>
  </si>
  <si>
    <t>王祎</t>
  </si>
  <si>
    <t>22092280603109</t>
  </si>
  <si>
    <t>教学点体育</t>
  </si>
  <si>
    <t>王强闻</t>
  </si>
  <si>
    <t>22072940102630</t>
  </si>
  <si>
    <t>李欢</t>
  </si>
  <si>
    <t>22092940103105</t>
  </si>
  <si>
    <t>龙静</t>
  </si>
  <si>
    <t>22062280600802</t>
  </si>
  <si>
    <t>陈芷晴</t>
  </si>
  <si>
    <t>22092940103101</t>
  </si>
  <si>
    <t>胡露</t>
  </si>
  <si>
    <t>22062280601024</t>
  </si>
  <si>
    <t>曾小珉</t>
  </si>
  <si>
    <t>22092280602904</t>
  </si>
  <si>
    <t>王宁彬</t>
  </si>
  <si>
    <t>22062280601213</t>
  </si>
  <si>
    <t>乔珊</t>
  </si>
  <si>
    <t>22092280602911</t>
  </si>
  <si>
    <t>张梦婕</t>
  </si>
  <si>
    <t>22062940102528</t>
  </si>
  <si>
    <t>王杰</t>
  </si>
  <si>
    <t>22092010203613</t>
  </si>
  <si>
    <t>邱贤</t>
  </si>
  <si>
    <t>22092010203815</t>
  </si>
  <si>
    <t>初中物理</t>
  </si>
  <si>
    <t>朱一强</t>
  </si>
  <si>
    <t>23072940104613</t>
  </si>
  <si>
    <t>卢丽鹏</t>
  </si>
  <si>
    <t>22092010203523</t>
  </si>
  <si>
    <t>初中化学</t>
  </si>
  <si>
    <t>陈紫薇</t>
  </si>
  <si>
    <t>23082940104706</t>
  </si>
  <si>
    <t>唐念</t>
  </si>
  <si>
    <t>22092940103103</t>
  </si>
  <si>
    <t>姚思雪</t>
  </si>
  <si>
    <t>23082940104716</t>
  </si>
  <si>
    <t>李启航</t>
  </si>
  <si>
    <t>22092010203902</t>
  </si>
  <si>
    <t>陈雨娟</t>
  </si>
  <si>
    <t>23082940104710</t>
  </si>
  <si>
    <t>徐淼</t>
  </si>
  <si>
    <t>22092110305621</t>
  </si>
  <si>
    <t>郭彪</t>
  </si>
  <si>
    <t>23082940104701</t>
  </si>
  <si>
    <t>高桐</t>
  </si>
  <si>
    <t>22092940103114</t>
  </si>
  <si>
    <t>孟娥</t>
  </si>
  <si>
    <t>23082280306316</t>
  </si>
  <si>
    <t>初中语文</t>
  </si>
  <si>
    <t>涂淑君</t>
  </si>
  <si>
    <t>23012060801408</t>
  </si>
  <si>
    <t>张韩</t>
  </si>
  <si>
    <t>23082010211412</t>
  </si>
  <si>
    <t>刘一兰</t>
  </si>
  <si>
    <t>23012940103424</t>
  </si>
  <si>
    <t>周娜</t>
  </si>
  <si>
    <t>23082010211708</t>
  </si>
  <si>
    <t>邓宇</t>
  </si>
  <si>
    <t>23012280202103</t>
  </si>
  <si>
    <t>初中生物</t>
  </si>
  <si>
    <t>黄琼瑶</t>
  </si>
  <si>
    <t>23092280503220</t>
  </si>
  <si>
    <t>马荣</t>
  </si>
  <si>
    <t>23012940103522</t>
  </si>
  <si>
    <t>黄远波</t>
  </si>
  <si>
    <t>23092010310103</t>
  </si>
  <si>
    <t>刘羽</t>
  </si>
  <si>
    <t>23012940103419</t>
  </si>
  <si>
    <t>郑亚辉</t>
  </si>
  <si>
    <t>23092280503107</t>
  </si>
  <si>
    <t>安佳慧</t>
  </si>
  <si>
    <t>23012280201714</t>
  </si>
  <si>
    <t>初中道法</t>
  </si>
  <si>
    <t>李姣</t>
  </si>
  <si>
    <t>23042280604209</t>
  </si>
  <si>
    <t>杜定燕</t>
  </si>
  <si>
    <t>23012940103412</t>
  </si>
  <si>
    <t>刘依</t>
  </si>
  <si>
    <t>23042940104304</t>
  </si>
  <si>
    <t>23012280202605</t>
  </si>
  <si>
    <t>谭敏芝</t>
  </si>
  <si>
    <t>23042960103811</t>
  </si>
  <si>
    <t>陈珍</t>
  </si>
  <si>
    <t>23012280200326</t>
  </si>
  <si>
    <t>刘杰</t>
  </si>
  <si>
    <t>23042120207614</t>
  </si>
  <si>
    <t>初中数学</t>
  </si>
  <si>
    <t>昌慧银</t>
  </si>
  <si>
    <t>23022940103728</t>
  </si>
  <si>
    <t>初中历史</t>
  </si>
  <si>
    <t>曾理</t>
  </si>
  <si>
    <t>23052940104407</t>
  </si>
  <si>
    <t>赵弯</t>
  </si>
  <si>
    <t>23022940103810</t>
  </si>
  <si>
    <t>初中地理</t>
  </si>
  <si>
    <t>龚铭</t>
  </si>
  <si>
    <t>23062020404916</t>
  </si>
  <si>
    <t>邬玮煊</t>
  </si>
  <si>
    <t>23022940103711</t>
  </si>
  <si>
    <t>钟英</t>
  </si>
  <si>
    <t>23062280502529</t>
  </si>
  <si>
    <t>李伟华</t>
  </si>
  <si>
    <t>23022940103701</t>
  </si>
  <si>
    <t>杨学慧</t>
  </si>
  <si>
    <t>23062010210328</t>
  </si>
  <si>
    <t>刘梦连</t>
  </si>
  <si>
    <t>23022940103827</t>
  </si>
  <si>
    <t>曹雪梅</t>
  </si>
  <si>
    <t>23062050104414</t>
  </si>
  <si>
    <t>黄金</t>
  </si>
  <si>
    <t>23022940103829</t>
  </si>
  <si>
    <t>初中体育</t>
  </si>
  <si>
    <t>田家川</t>
  </si>
  <si>
    <t>23112280503823</t>
  </si>
  <si>
    <t>田晶</t>
  </si>
  <si>
    <t>23022940103725</t>
  </si>
  <si>
    <t>向钢</t>
  </si>
  <si>
    <t>23112280503925</t>
  </si>
  <si>
    <t>胡洋</t>
  </si>
  <si>
    <t>23022940103702</t>
  </si>
  <si>
    <t>罗刚</t>
  </si>
  <si>
    <t>23112940105002</t>
  </si>
  <si>
    <t>潘彪</t>
  </si>
  <si>
    <t>23022940103712</t>
  </si>
  <si>
    <t>初中音乐</t>
  </si>
  <si>
    <t>黄千</t>
  </si>
  <si>
    <t>23102940104906</t>
  </si>
  <si>
    <t>胡蝶</t>
  </si>
  <si>
    <t>23022940103907</t>
  </si>
  <si>
    <t>初中美术</t>
  </si>
  <si>
    <t>张令</t>
  </si>
  <si>
    <t>23122280504905</t>
  </si>
  <si>
    <t>初中英语</t>
  </si>
  <si>
    <t>陈虹</t>
  </si>
  <si>
    <t>23032940104017</t>
  </si>
  <si>
    <t>曾琪瑶</t>
  </si>
  <si>
    <t>23122010310825</t>
  </si>
  <si>
    <t>樊杭</t>
  </si>
  <si>
    <t>23032940104222</t>
  </si>
  <si>
    <t>张雨嫣</t>
  </si>
  <si>
    <t>23122100120004</t>
  </si>
  <si>
    <t>邹容</t>
  </si>
  <si>
    <t>23032280203804</t>
  </si>
  <si>
    <t>新机制初语</t>
  </si>
  <si>
    <t>吴敏</t>
  </si>
  <si>
    <t>13012110400712</t>
  </si>
  <si>
    <t>张盼</t>
  </si>
  <si>
    <t>23032010208129</t>
  </si>
  <si>
    <t>夏茜</t>
  </si>
  <si>
    <t>13012010205607</t>
  </si>
  <si>
    <t>李梦佳</t>
  </si>
  <si>
    <t>23032940104020</t>
  </si>
  <si>
    <t>新机制初数</t>
  </si>
  <si>
    <t>向玲</t>
  </si>
  <si>
    <t>13022940103802</t>
  </si>
  <si>
    <t>杨添</t>
  </si>
  <si>
    <t>23032940104026</t>
  </si>
  <si>
    <t>李萌</t>
  </si>
  <si>
    <t>13022940103817</t>
  </si>
  <si>
    <t>江畅</t>
  </si>
  <si>
    <t>23072940104614</t>
  </si>
  <si>
    <t>程露</t>
  </si>
  <si>
    <t>13022940103718</t>
  </si>
  <si>
    <t>胡常华</t>
  </si>
  <si>
    <t>23072940104606</t>
  </si>
  <si>
    <t>熊志杰</t>
  </si>
  <si>
    <t>13022010111327</t>
  </si>
  <si>
    <t>孙淑伟</t>
  </si>
  <si>
    <t>23072940104611</t>
  </si>
  <si>
    <t>新机制初英</t>
  </si>
  <si>
    <t>夏正荣</t>
  </si>
  <si>
    <t>13032940104112</t>
  </si>
  <si>
    <t>李超凡</t>
  </si>
  <si>
    <t>23072940104604</t>
  </si>
  <si>
    <t>新机制初化</t>
  </si>
  <si>
    <t>陈春婷</t>
  </si>
  <si>
    <t>13082280306315</t>
  </si>
  <si>
    <t>刘章煦</t>
  </si>
  <si>
    <t>23072940104615</t>
  </si>
  <si>
    <t>新机制初生</t>
  </si>
  <si>
    <t>龚宇琦</t>
  </si>
  <si>
    <t>13092940104802</t>
  </si>
  <si>
    <t>孙思弦</t>
  </si>
  <si>
    <t>23072940104602</t>
  </si>
  <si>
    <t>新机制初道法</t>
  </si>
  <si>
    <t>吕艳妮</t>
  </si>
  <si>
    <t>13042010113717</t>
  </si>
  <si>
    <t>新机制初历</t>
  </si>
  <si>
    <t>刘聪慧</t>
  </si>
  <si>
    <t>13052940104403</t>
  </si>
  <si>
    <t>学前教育</t>
  </si>
  <si>
    <t>谌焱</t>
  </si>
  <si>
    <t>46012280704804</t>
  </si>
  <si>
    <t>李莉</t>
  </si>
  <si>
    <t>13052280502108</t>
  </si>
  <si>
    <t>向琴</t>
  </si>
  <si>
    <t>46012280703206</t>
  </si>
  <si>
    <t>新机制初体</t>
  </si>
  <si>
    <t>李家彬</t>
  </si>
  <si>
    <t>13112050105627</t>
  </si>
  <si>
    <t>李媛媛</t>
  </si>
  <si>
    <t>46012280702903</t>
  </si>
  <si>
    <t>张孝结</t>
  </si>
  <si>
    <t>13112050105721</t>
  </si>
  <si>
    <t>刘双双</t>
  </si>
  <si>
    <t>46012940105521</t>
  </si>
  <si>
    <t>新机制初音</t>
  </si>
  <si>
    <t>李格</t>
  </si>
  <si>
    <t>13102940104902</t>
  </si>
  <si>
    <t>陈旭</t>
  </si>
  <si>
    <t>46012280704225</t>
  </si>
  <si>
    <t>向维维</t>
  </si>
  <si>
    <t>13102280206225</t>
  </si>
  <si>
    <t>闫琴</t>
  </si>
  <si>
    <t>46012280703029</t>
  </si>
  <si>
    <t>李爽</t>
  </si>
  <si>
    <t>46012280702116</t>
  </si>
  <si>
    <t>刘晓晴</t>
  </si>
  <si>
    <t>46012010214420</t>
  </si>
  <si>
    <t>张紫欣</t>
  </si>
  <si>
    <t>46012090403908</t>
  </si>
  <si>
    <t>李雪芹</t>
  </si>
  <si>
    <t>46012940105628</t>
  </si>
  <si>
    <t>田佳</t>
  </si>
  <si>
    <t>46012050405818</t>
  </si>
  <si>
    <t>夏云凤</t>
  </si>
  <si>
    <t>46012280704124</t>
  </si>
  <si>
    <t>付丹彤</t>
  </si>
  <si>
    <t>46012940105418</t>
  </si>
  <si>
    <t>朱宁</t>
  </si>
  <si>
    <t>46012010212428</t>
  </si>
  <si>
    <t>杨瑛</t>
  </si>
  <si>
    <t>46012940105824</t>
  </si>
  <si>
    <t>刘舒敏</t>
  </si>
  <si>
    <t>46012020305611</t>
  </si>
  <si>
    <t>谢谦逸</t>
  </si>
  <si>
    <t>46012940105428</t>
  </si>
  <si>
    <t>刘诗雅</t>
  </si>
  <si>
    <t>46012940105506</t>
  </si>
  <si>
    <t>幸珊珊</t>
  </si>
  <si>
    <t>46012280700913</t>
  </si>
  <si>
    <t>杨菁</t>
  </si>
  <si>
    <t>46012940105904</t>
  </si>
  <si>
    <t>张远</t>
  </si>
  <si>
    <t>46012940105613</t>
  </si>
  <si>
    <t>张红钉</t>
  </si>
  <si>
    <t>46012940105410</t>
  </si>
  <si>
    <t>冯蜜</t>
  </si>
  <si>
    <t>46012940105404</t>
  </si>
  <si>
    <t>陈玉连</t>
  </si>
  <si>
    <t>46012010212003</t>
  </si>
  <si>
    <t>万卷书</t>
  </si>
  <si>
    <t>46012060102126</t>
  </si>
  <si>
    <t>曹颖</t>
  </si>
  <si>
    <t>46012030307226</t>
  </si>
  <si>
    <t>唐琼</t>
  </si>
  <si>
    <t>46012280702714</t>
  </si>
  <si>
    <t>黄欣</t>
  </si>
  <si>
    <t>46012280702728</t>
  </si>
  <si>
    <t>刘娅</t>
  </si>
  <si>
    <t>46012280701626</t>
  </si>
  <si>
    <t>唐文萱</t>
  </si>
  <si>
    <t>46012050405715</t>
  </si>
  <si>
    <t>刘伊倩</t>
  </si>
  <si>
    <t>46012940105603</t>
  </si>
  <si>
    <t>邵奥庆</t>
  </si>
  <si>
    <t>46012940105515</t>
  </si>
  <si>
    <t>胡玉双</t>
  </si>
  <si>
    <t>46012940105915</t>
  </si>
  <si>
    <t>谭智亓</t>
  </si>
  <si>
    <t>46012050406025</t>
  </si>
  <si>
    <t>李紫雯</t>
  </si>
  <si>
    <t>46012010212615</t>
  </si>
  <si>
    <t>魏田娟</t>
  </si>
  <si>
    <t>46012940105602</t>
  </si>
  <si>
    <t>叶彤</t>
  </si>
  <si>
    <t>46012940105906</t>
  </si>
  <si>
    <t>姚淑慧</t>
  </si>
  <si>
    <t>46012280704921</t>
  </si>
  <si>
    <t>叶静雯</t>
  </si>
  <si>
    <t>46012940105409</t>
  </si>
  <si>
    <t>魏子怡</t>
  </si>
  <si>
    <t>46012940105425</t>
  </si>
  <si>
    <t>李艳</t>
  </si>
  <si>
    <t>46012280703022</t>
  </si>
  <si>
    <t>马舒月</t>
  </si>
  <si>
    <t>46012280702529</t>
  </si>
  <si>
    <t>胡青青</t>
  </si>
  <si>
    <t>46012280705411</t>
  </si>
  <si>
    <t>谭媚丹</t>
  </si>
  <si>
    <t>46012050406019</t>
  </si>
  <si>
    <t>姜玲</t>
  </si>
  <si>
    <t>46012280701523</t>
  </si>
  <si>
    <t>程晨</t>
  </si>
  <si>
    <t>46012940105427</t>
  </si>
  <si>
    <t>廖芬</t>
  </si>
  <si>
    <t>46012280704720</t>
  </si>
  <si>
    <t>蒋维</t>
  </si>
  <si>
    <t>46012280705305</t>
  </si>
  <si>
    <t>左宜环</t>
  </si>
  <si>
    <t>46012940105617</t>
  </si>
  <si>
    <t>田欣</t>
  </si>
  <si>
    <t>46012940105814</t>
  </si>
  <si>
    <t>刘春艳</t>
  </si>
  <si>
    <t>46012280700526</t>
  </si>
  <si>
    <t>杜思敏</t>
  </si>
  <si>
    <t>46012940105407</t>
  </si>
  <si>
    <t>李思颖</t>
  </si>
  <si>
    <t>46012280702905</t>
  </si>
  <si>
    <t>李珊珊</t>
  </si>
  <si>
    <t>46012010213524</t>
  </si>
  <si>
    <t>田蓉</t>
  </si>
  <si>
    <t>46012280701908</t>
  </si>
  <si>
    <t>张立璇</t>
  </si>
  <si>
    <t>46012280703107</t>
  </si>
  <si>
    <t>韩明梅</t>
  </si>
  <si>
    <t>46012050405811</t>
  </si>
  <si>
    <t>刘雪晴</t>
  </si>
  <si>
    <t>46012940105513</t>
  </si>
  <si>
    <t>吴晓月</t>
  </si>
  <si>
    <t>46012280704726</t>
  </si>
  <si>
    <t>赵维敏</t>
  </si>
  <si>
    <t>46012940105723</t>
  </si>
  <si>
    <t>郭俊</t>
  </si>
  <si>
    <t>46012280704722</t>
  </si>
  <si>
    <t>汪吕星</t>
  </si>
  <si>
    <t>46012010213806</t>
  </si>
  <si>
    <t>龙欣雨</t>
  </si>
  <si>
    <t>46012280704515</t>
  </si>
  <si>
    <t>肖瑶</t>
  </si>
  <si>
    <t>46012010114711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</si>
</sst>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0" xfId="49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view="pageBreakPreview" zoomScaleNormal="100" topLeftCell="A34" workbookViewId="0">
      <selection activeCell="B5" sqref="B5"/>
    </sheetView>
  </sheetViews>
  <sheetFormatPr defaultColWidth="9" defaultRowHeight="18" customHeight="1"/>
  <cols>
    <col min="1" max="1" width="4.5" style="1" customWidth="1"/>
    <col min="2" max="2" width="10.125" style="1" customWidth="1"/>
    <col min="3" max="3" width="7.5" style="1" customWidth="1"/>
    <col min="4" max="4" width="15.125" style="1" customWidth="1"/>
    <col min="5" max="5" width="4.5" style="1" customWidth="1"/>
    <col min="6" max="6" width="4.625" style="1" customWidth="1"/>
    <col min="7" max="7" width="10.375" style="1" customWidth="1"/>
    <col min="8" max="8" width="7.125" style="1" customWidth="1"/>
    <col min="9" max="9" width="14.625" style="1" customWidth="1"/>
    <col min="10" max="10" width="5.5" style="1" customWidth="1"/>
    <col min="11" max="11" width="7.125" style="1" customWidth="1"/>
    <col min="12" max="16384" width="9" style="1"/>
  </cols>
  <sheetData>
    <row r="1" ht="16" customHeight="1" spans="1:2">
      <c r="A1" s="3" t="s">
        <v>0</v>
      </c>
      <c r="B1" s="3"/>
    </row>
    <row r="2" ht="2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3" customHeight="1" spans="1:1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2</v>
      </c>
      <c r="G3" s="6" t="s">
        <v>3</v>
      </c>
      <c r="H3" s="5" t="s">
        <v>4</v>
      </c>
      <c r="I3" s="5" t="s">
        <v>5</v>
      </c>
      <c r="J3" s="5" t="s">
        <v>6</v>
      </c>
      <c r="K3" s="10"/>
    </row>
    <row r="4" s="1" customFormat="1" customHeight="1" spans="1:11">
      <c r="A4" s="7">
        <f>COUNTIF(B$3:B4,B4)</f>
        <v>1</v>
      </c>
      <c r="B4" s="8" t="s">
        <v>7</v>
      </c>
      <c r="C4" s="8" t="s">
        <v>8</v>
      </c>
      <c r="D4" s="8" t="s">
        <v>9</v>
      </c>
      <c r="E4" s="8"/>
      <c r="F4" s="7">
        <v>36</v>
      </c>
      <c r="G4" s="8" t="s">
        <v>10</v>
      </c>
      <c r="H4" s="8" t="s">
        <v>11</v>
      </c>
      <c r="I4" s="8" t="s">
        <v>12</v>
      </c>
      <c r="J4" s="8"/>
      <c r="K4" s="11"/>
    </row>
    <row r="5" s="1" customFormat="1" customHeight="1" spans="1:11">
      <c r="A5" s="7">
        <f>COUNTIF(B$3:B5,B5)</f>
        <v>2</v>
      </c>
      <c r="B5" s="8" t="s">
        <v>7</v>
      </c>
      <c r="C5" s="8" t="s">
        <v>13</v>
      </c>
      <c r="D5" s="8" t="s">
        <v>14</v>
      </c>
      <c r="E5" s="8"/>
      <c r="F5" s="7">
        <v>37</v>
      </c>
      <c r="G5" s="8" t="s">
        <v>10</v>
      </c>
      <c r="H5" s="8" t="s">
        <v>15</v>
      </c>
      <c r="I5" s="8" t="s">
        <v>16</v>
      </c>
      <c r="J5" s="8"/>
      <c r="K5" s="11"/>
    </row>
    <row r="6" s="1" customFormat="1" customHeight="1" spans="1:11">
      <c r="A6" s="7">
        <f>COUNTIF(B$3:B6,B6)</f>
        <v>3</v>
      </c>
      <c r="B6" s="8" t="s">
        <v>7</v>
      </c>
      <c r="C6" s="8" t="s">
        <v>17</v>
      </c>
      <c r="D6" s="8" t="s">
        <v>18</v>
      </c>
      <c r="E6" s="8"/>
      <c r="F6" s="7">
        <v>38</v>
      </c>
      <c r="G6" s="8" t="s">
        <v>10</v>
      </c>
      <c r="H6" s="8" t="s">
        <v>19</v>
      </c>
      <c r="I6" s="8" t="s">
        <v>20</v>
      </c>
      <c r="J6" s="8"/>
      <c r="K6" s="11"/>
    </row>
    <row r="7" s="1" customFormat="1" customHeight="1" spans="1:11">
      <c r="A7" s="7">
        <f>COUNTIF(B$3:B7,B7)</f>
        <v>4</v>
      </c>
      <c r="B7" s="8" t="s">
        <v>7</v>
      </c>
      <c r="C7" s="8" t="s">
        <v>21</v>
      </c>
      <c r="D7" s="8" t="s">
        <v>22</v>
      </c>
      <c r="E7" s="8"/>
      <c r="F7" s="7">
        <v>39</v>
      </c>
      <c r="G7" s="8" t="s">
        <v>10</v>
      </c>
      <c r="H7" s="8" t="s">
        <v>23</v>
      </c>
      <c r="I7" s="8" t="s">
        <v>24</v>
      </c>
      <c r="J7" s="8"/>
      <c r="K7" s="11"/>
    </row>
    <row r="8" s="1" customFormat="1" customHeight="1" spans="1:11">
      <c r="A8" s="7">
        <f>COUNTIF(B$3:B8,B8)</f>
        <v>5</v>
      </c>
      <c r="B8" s="8" t="s">
        <v>7</v>
      </c>
      <c r="C8" s="8" t="s">
        <v>25</v>
      </c>
      <c r="D8" s="8" t="s">
        <v>26</v>
      </c>
      <c r="E8" s="8"/>
      <c r="F8" s="7">
        <v>40</v>
      </c>
      <c r="G8" s="8" t="s">
        <v>27</v>
      </c>
      <c r="H8" s="8" t="s">
        <v>28</v>
      </c>
      <c r="I8" s="8" t="s">
        <v>29</v>
      </c>
      <c r="J8" s="8"/>
      <c r="K8" s="11"/>
    </row>
    <row r="9" s="1" customFormat="1" customHeight="1" spans="1:11">
      <c r="A9" s="7">
        <f>COUNTIF(B$3:B9,B9)</f>
        <v>6</v>
      </c>
      <c r="B9" s="8" t="s">
        <v>7</v>
      </c>
      <c r="C9" s="8" t="s">
        <v>30</v>
      </c>
      <c r="D9" s="8" t="s">
        <v>31</v>
      </c>
      <c r="E9" s="8"/>
      <c r="F9" s="7">
        <v>41</v>
      </c>
      <c r="G9" s="8" t="s">
        <v>27</v>
      </c>
      <c r="H9" s="8" t="s">
        <v>32</v>
      </c>
      <c r="I9" s="8" t="s">
        <v>33</v>
      </c>
      <c r="J9" s="8"/>
      <c r="K9" s="11"/>
    </row>
    <row r="10" s="1" customFormat="1" customHeight="1" spans="1:11">
      <c r="A10" s="7">
        <f>COUNTIF(B$3:B10,B10)</f>
        <v>7</v>
      </c>
      <c r="B10" s="8" t="s">
        <v>7</v>
      </c>
      <c r="C10" s="8" t="s">
        <v>34</v>
      </c>
      <c r="D10" s="8" t="s">
        <v>35</v>
      </c>
      <c r="E10" s="8"/>
      <c r="F10" s="7">
        <v>42</v>
      </c>
      <c r="G10" s="8" t="s">
        <v>27</v>
      </c>
      <c r="H10" s="8" t="s">
        <v>36</v>
      </c>
      <c r="I10" s="8" t="s">
        <v>37</v>
      </c>
      <c r="J10" s="8"/>
      <c r="K10" s="11"/>
    </row>
    <row r="11" s="1" customFormat="1" customHeight="1" spans="1:11">
      <c r="A11" s="7">
        <f>COUNTIF(B$3:B11,B11)</f>
        <v>8</v>
      </c>
      <c r="B11" s="8" t="s">
        <v>7</v>
      </c>
      <c r="C11" s="8" t="s">
        <v>38</v>
      </c>
      <c r="D11" s="8" t="s">
        <v>39</v>
      </c>
      <c r="E11" s="8"/>
      <c r="F11" s="7">
        <v>43</v>
      </c>
      <c r="G11" s="8" t="s">
        <v>27</v>
      </c>
      <c r="H11" s="8" t="s">
        <v>40</v>
      </c>
      <c r="I11" s="8" t="s">
        <v>41</v>
      </c>
      <c r="J11" s="8"/>
      <c r="K11" s="11"/>
    </row>
    <row r="12" s="1" customFormat="1" customHeight="1" spans="1:11">
      <c r="A12" s="7">
        <f>COUNTIF(B$3:B12,B12)</f>
        <v>9</v>
      </c>
      <c r="B12" s="8" t="s">
        <v>7</v>
      </c>
      <c r="C12" s="8" t="s">
        <v>42</v>
      </c>
      <c r="D12" s="8" t="s">
        <v>43</v>
      </c>
      <c r="E12" s="8"/>
      <c r="F12" s="7">
        <v>44</v>
      </c>
      <c r="G12" s="8" t="s">
        <v>27</v>
      </c>
      <c r="H12" s="8" t="s">
        <v>44</v>
      </c>
      <c r="I12" s="8" t="s">
        <v>45</v>
      </c>
      <c r="J12" s="8"/>
      <c r="K12" s="11"/>
    </row>
    <row r="13" s="1" customFormat="1" customHeight="1" spans="1:11">
      <c r="A13" s="7">
        <f>COUNTIF(B$3:B13,B13)</f>
        <v>10</v>
      </c>
      <c r="B13" s="8" t="s">
        <v>7</v>
      </c>
      <c r="C13" s="8" t="s">
        <v>46</v>
      </c>
      <c r="D13" s="8" t="s">
        <v>47</v>
      </c>
      <c r="E13" s="8"/>
      <c r="F13" s="7">
        <v>45</v>
      </c>
      <c r="G13" s="8" t="s">
        <v>27</v>
      </c>
      <c r="H13" s="8" t="s">
        <v>48</v>
      </c>
      <c r="I13" s="8" t="s">
        <v>49</v>
      </c>
      <c r="J13" s="8"/>
      <c r="K13" s="11"/>
    </row>
    <row r="14" s="1" customFormat="1" customHeight="1" spans="1:11">
      <c r="A14" s="7">
        <f>COUNTIF(B$3:B14,B14)</f>
        <v>11</v>
      </c>
      <c r="B14" s="8" t="s">
        <v>7</v>
      </c>
      <c r="C14" s="8" t="s">
        <v>50</v>
      </c>
      <c r="D14" s="8" t="s">
        <v>51</v>
      </c>
      <c r="E14" s="8"/>
      <c r="F14" s="7">
        <v>46</v>
      </c>
      <c r="G14" s="8" t="s">
        <v>27</v>
      </c>
      <c r="H14" s="8" t="s">
        <v>52</v>
      </c>
      <c r="I14" s="8" t="s">
        <v>53</v>
      </c>
      <c r="J14" s="8"/>
      <c r="K14" s="11"/>
    </row>
    <row r="15" s="1" customFormat="1" customHeight="1" spans="1:11">
      <c r="A15" s="7">
        <f>COUNTIF(B$3:B15,B15)</f>
        <v>12</v>
      </c>
      <c r="B15" s="8" t="s">
        <v>7</v>
      </c>
      <c r="C15" s="8" t="s">
        <v>54</v>
      </c>
      <c r="D15" s="8" t="s">
        <v>55</v>
      </c>
      <c r="E15" s="8"/>
      <c r="F15" s="7">
        <v>47</v>
      </c>
      <c r="G15" s="8" t="s">
        <v>27</v>
      </c>
      <c r="H15" s="8" t="s">
        <v>56</v>
      </c>
      <c r="I15" s="8" t="s">
        <v>57</v>
      </c>
      <c r="J15" s="8"/>
      <c r="K15" s="11"/>
    </row>
    <row r="16" s="1" customFormat="1" customHeight="1" spans="1:11">
      <c r="A16" s="7">
        <f>COUNTIF(B$3:B16,B16)</f>
        <v>13</v>
      </c>
      <c r="B16" s="8" t="s">
        <v>7</v>
      </c>
      <c r="C16" s="8" t="s">
        <v>58</v>
      </c>
      <c r="D16" s="8" t="s">
        <v>59</v>
      </c>
      <c r="E16" s="8"/>
      <c r="F16" s="7">
        <v>48</v>
      </c>
      <c r="G16" s="8" t="s">
        <v>27</v>
      </c>
      <c r="H16" s="8" t="s">
        <v>60</v>
      </c>
      <c r="I16" s="8" t="s">
        <v>61</v>
      </c>
      <c r="J16" s="8"/>
      <c r="K16" s="11"/>
    </row>
    <row r="17" s="1" customFormat="1" customHeight="1" spans="1:11">
      <c r="A17" s="7">
        <f>COUNTIF(B$3:B17,B17)</f>
        <v>14</v>
      </c>
      <c r="B17" s="8" t="s">
        <v>7</v>
      </c>
      <c r="C17" s="8" t="s">
        <v>62</v>
      </c>
      <c r="D17" s="8" t="s">
        <v>63</v>
      </c>
      <c r="E17" s="8"/>
      <c r="F17" s="7">
        <v>49</v>
      </c>
      <c r="G17" s="8" t="s">
        <v>27</v>
      </c>
      <c r="H17" s="8" t="s">
        <v>64</v>
      </c>
      <c r="I17" s="8" t="s">
        <v>65</v>
      </c>
      <c r="J17" s="8"/>
      <c r="K17" s="11"/>
    </row>
    <row r="18" s="1" customFormat="1" customHeight="1" spans="1:11">
      <c r="A18" s="7">
        <f>COUNTIF(B$3:B18,B18)</f>
        <v>15</v>
      </c>
      <c r="B18" s="8" t="s">
        <v>7</v>
      </c>
      <c r="C18" s="8" t="s">
        <v>66</v>
      </c>
      <c r="D18" s="8" t="s">
        <v>67</v>
      </c>
      <c r="E18" s="8"/>
      <c r="F18" s="7">
        <v>50</v>
      </c>
      <c r="G18" s="8" t="s">
        <v>27</v>
      </c>
      <c r="H18" s="8" t="s">
        <v>68</v>
      </c>
      <c r="I18" s="8" t="s">
        <v>69</v>
      </c>
      <c r="J18" s="8"/>
      <c r="K18" s="11"/>
    </row>
    <row r="19" s="1" customFormat="1" customHeight="1" spans="1:11">
      <c r="A19" s="7">
        <f>COUNTIF(B$3:B19,B19)</f>
        <v>16</v>
      </c>
      <c r="B19" s="8" t="s">
        <v>7</v>
      </c>
      <c r="C19" s="8" t="s">
        <v>70</v>
      </c>
      <c r="D19" s="8" t="s">
        <v>71</v>
      </c>
      <c r="E19" s="8"/>
      <c r="F19" s="7">
        <v>51</v>
      </c>
      <c r="G19" s="8" t="s">
        <v>27</v>
      </c>
      <c r="H19" s="8" t="s">
        <v>72</v>
      </c>
      <c r="I19" s="8" t="s">
        <v>73</v>
      </c>
      <c r="J19" s="8"/>
      <c r="K19" s="11"/>
    </row>
    <row r="20" s="1" customFormat="1" customHeight="1" spans="1:11">
      <c r="A20" s="7">
        <f>COUNTIF(B$3:B20,B20)</f>
        <v>17</v>
      </c>
      <c r="B20" s="8" t="s">
        <v>7</v>
      </c>
      <c r="C20" s="8" t="s">
        <v>74</v>
      </c>
      <c r="D20" s="8" t="s">
        <v>75</v>
      </c>
      <c r="E20" s="8"/>
      <c r="F20" s="7">
        <v>52</v>
      </c>
      <c r="G20" s="8" t="s">
        <v>27</v>
      </c>
      <c r="H20" s="8" t="s">
        <v>76</v>
      </c>
      <c r="I20" s="8" t="s">
        <v>77</v>
      </c>
      <c r="J20" s="8"/>
      <c r="K20" s="11"/>
    </row>
    <row r="21" s="1" customFormat="1" customHeight="1" spans="1:11">
      <c r="A21" s="7">
        <f>COUNTIF(B$3:B21,B21)</f>
        <v>18</v>
      </c>
      <c r="B21" s="8" t="s">
        <v>7</v>
      </c>
      <c r="C21" s="8" t="s">
        <v>78</v>
      </c>
      <c r="D21" s="8" t="s">
        <v>79</v>
      </c>
      <c r="E21" s="8"/>
      <c r="F21" s="7">
        <v>53</v>
      </c>
      <c r="G21" s="8" t="s">
        <v>27</v>
      </c>
      <c r="H21" s="8" t="s">
        <v>80</v>
      </c>
      <c r="I21" s="8" t="s">
        <v>81</v>
      </c>
      <c r="J21" s="8"/>
      <c r="K21" s="11"/>
    </row>
    <row r="22" s="1" customFormat="1" customHeight="1" spans="1:11">
      <c r="A22" s="7">
        <f>COUNTIF(B$3:B22,B22)</f>
        <v>19</v>
      </c>
      <c r="B22" s="8" t="s">
        <v>7</v>
      </c>
      <c r="C22" s="8" t="s">
        <v>82</v>
      </c>
      <c r="D22" s="8" t="s">
        <v>83</v>
      </c>
      <c r="E22" s="8"/>
      <c r="F22" s="7">
        <v>54</v>
      </c>
      <c r="G22" s="8" t="s">
        <v>27</v>
      </c>
      <c r="H22" s="8" t="s">
        <v>84</v>
      </c>
      <c r="I22" s="8" t="s">
        <v>85</v>
      </c>
      <c r="J22" s="8"/>
      <c r="K22" s="11"/>
    </row>
    <row r="23" s="1" customFormat="1" customHeight="1" spans="1:11">
      <c r="A23" s="7">
        <f>COUNTIF(B$3:B23,B23)</f>
        <v>20</v>
      </c>
      <c r="B23" s="8" t="s">
        <v>7</v>
      </c>
      <c r="C23" s="8" t="s">
        <v>86</v>
      </c>
      <c r="D23" s="8" t="s">
        <v>87</v>
      </c>
      <c r="E23" s="8"/>
      <c r="F23" s="7">
        <v>55</v>
      </c>
      <c r="G23" s="8" t="s">
        <v>27</v>
      </c>
      <c r="H23" s="8" t="s">
        <v>88</v>
      </c>
      <c r="I23" s="8" t="s">
        <v>89</v>
      </c>
      <c r="J23" s="8"/>
      <c r="K23" s="11"/>
    </row>
    <row r="24" s="1" customFormat="1" customHeight="1" spans="1:11">
      <c r="A24" s="7">
        <f>COUNTIF(B$3:B24,B24)</f>
        <v>21</v>
      </c>
      <c r="B24" s="8" t="s">
        <v>7</v>
      </c>
      <c r="C24" s="8" t="s">
        <v>90</v>
      </c>
      <c r="D24" s="8" t="s">
        <v>91</v>
      </c>
      <c r="E24" s="8"/>
      <c r="F24" s="7">
        <v>56</v>
      </c>
      <c r="G24" s="8" t="s">
        <v>27</v>
      </c>
      <c r="H24" s="8" t="s">
        <v>92</v>
      </c>
      <c r="I24" s="8" t="s">
        <v>93</v>
      </c>
      <c r="J24" s="8"/>
      <c r="K24" s="11"/>
    </row>
    <row r="25" s="1" customFormat="1" customHeight="1" spans="1:11">
      <c r="A25" s="7">
        <f>COUNTIF(B$3:B25,B25)</f>
        <v>22</v>
      </c>
      <c r="B25" s="8" t="s">
        <v>7</v>
      </c>
      <c r="C25" s="8" t="s">
        <v>94</v>
      </c>
      <c r="D25" s="8" t="s">
        <v>95</v>
      </c>
      <c r="E25" s="8"/>
      <c r="F25" s="7">
        <v>57</v>
      </c>
      <c r="G25" s="8" t="s">
        <v>27</v>
      </c>
      <c r="H25" s="8" t="s">
        <v>96</v>
      </c>
      <c r="I25" s="8" t="s">
        <v>97</v>
      </c>
      <c r="J25" s="8"/>
      <c r="K25" s="11"/>
    </row>
    <row r="26" s="1" customFormat="1" customHeight="1" spans="1:11">
      <c r="A26" s="7">
        <f>COUNTIF(B$3:B26,B26)</f>
        <v>23</v>
      </c>
      <c r="B26" s="8" t="s">
        <v>7</v>
      </c>
      <c r="C26" s="8" t="s">
        <v>98</v>
      </c>
      <c r="D26" s="8" t="s">
        <v>99</v>
      </c>
      <c r="E26" s="8"/>
      <c r="F26" s="7">
        <v>58</v>
      </c>
      <c r="G26" s="8" t="s">
        <v>27</v>
      </c>
      <c r="H26" s="8" t="s">
        <v>100</v>
      </c>
      <c r="I26" s="8" t="s">
        <v>101</v>
      </c>
      <c r="J26" s="8"/>
      <c r="K26" s="11"/>
    </row>
    <row r="27" s="1" customFormat="1" customHeight="1" spans="1:11">
      <c r="A27" s="7">
        <f>COUNTIF(B$3:B27,B27)</f>
        <v>24</v>
      </c>
      <c r="B27" s="8" t="s">
        <v>7</v>
      </c>
      <c r="C27" s="8" t="s">
        <v>102</v>
      </c>
      <c r="D27" s="8" t="s">
        <v>103</v>
      </c>
      <c r="E27" s="8"/>
      <c r="F27" s="7">
        <v>59</v>
      </c>
      <c r="G27" s="8" t="s">
        <v>27</v>
      </c>
      <c r="H27" s="8" t="s">
        <v>104</v>
      </c>
      <c r="I27" s="8" t="s">
        <v>105</v>
      </c>
      <c r="J27" s="8"/>
      <c r="K27" s="11"/>
    </row>
    <row r="28" s="1" customFormat="1" customHeight="1" spans="1:11">
      <c r="A28" s="7">
        <f>COUNTIF(B$3:B28,B28)</f>
        <v>25</v>
      </c>
      <c r="B28" s="8" t="s">
        <v>7</v>
      </c>
      <c r="C28" s="8" t="s">
        <v>106</v>
      </c>
      <c r="D28" s="8" t="s">
        <v>107</v>
      </c>
      <c r="E28" s="8"/>
      <c r="F28" s="7">
        <v>60</v>
      </c>
      <c r="G28" s="8" t="s">
        <v>27</v>
      </c>
      <c r="H28" s="8" t="s">
        <v>108</v>
      </c>
      <c r="I28" s="8" t="s">
        <v>109</v>
      </c>
      <c r="J28" s="8"/>
      <c r="K28" s="11"/>
    </row>
    <row r="29" s="1" customFormat="1" customHeight="1" spans="1:11">
      <c r="A29" s="7">
        <f>COUNTIF(B$3:B29,B29)</f>
        <v>26</v>
      </c>
      <c r="B29" s="8" t="s">
        <v>7</v>
      </c>
      <c r="C29" s="8" t="s">
        <v>110</v>
      </c>
      <c r="D29" s="8" t="s">
        <v>111</v>
      </c>
      <c r="E29" s="8"/>
      <c r="F29" s="7">
        <v>61</v>
      </c>
      <c r="G29" s="8" t="s">
        <v>27</v>
      </c>
      <c r="H29" s="8" t="s">
        <v>112</v>
      </c>
      <c r="I29" s="8" t="s">
        <v>113</v>
      </c>
      <c r="J29" s="8"/>
      <c r="K29" s="11"/>
    </row>
    <row r="30" s="1" customFormat="1" customHeight="1" spans="1:11">
      <c r="A30" s="7">
        <f>COUNTIF(B$3:B30,B30)</f>
        <v>27</v>
      </c>
      <c r="B30" s="8" t="s">
        <v>7</v>
      </c>
      <c r="C30" s="8" t="s">
        <v>114</v>
      </c>
      <c r="D30" s="8" t="s">
        <v>115</v>
      </c>
      <c r="E30" s="8"/>
      <c r="F30" s="7">
        <v>62</v>
      </c>
      <c r="G30" s="8" t="s">
        <v>27</v>
      </c>
      <c r="H30" s="8" t="s">
        <v>116</v>
      </c>
      <c r="I30" s="8" t="s">
        <v>117</v>
      </c>
      <c r="J30" s="8"/>
      <c r="K30" s="11"/>
    </row>
    <row r="31" s="1" customFormat="1" customHeight="1" spans="1:11">
      <c r="A31" s="7">
        <f>COUNTIF(B$3:B31,B31)</f>
        <v>28</v>
      </c>
      <c r="B31" s="8" t="s">
        <v>7</v>
      </c>
      <c r="C31" s="8" t="s">
        <v>118</v>
      </c>
      <c r="D31" s="8" t="s">
        <v>119</v>
      </c>
      <c r="E31" s="8" t="s">
        <v>120</v>
      </c>
      <c r="F31" s="7">
        <v>63</v>
      </c>
      <c r="G31" s="8" t="s">
        <v>27</v>
      </c>
      <c r="H31" s="8" t="s">
        <v>121</v>
      </c>
      <c r="I31" s="8" t="s">
        <v>122</v>
      </c>
      <c r="J31" s="8"/>
      <c r="K31" s="11"/>
    </row>
    <row r="32" s="1" customFormat="1" customHeight="1" spans="1:11">
      <c r="A32" s="7">
        <v>29</v>
      </c>
      <c r="B32" s="8" t="s">
        <v>10</v>
      </c>
      <c r="C32" s="8" t="s">
        <v>123</v>
      </c>
      <c r="D32" s="8" t="s">
        <v>124</v>
      </c>
      <c r="E32" s="8"/>
      <c r="F32" s="7">
        <v>64</v>
      </c>
      <c r="G32" s="8" t="s">
        <v>27</v>
      </c>
      <c r="H32" s="8" t="s">
        <v>125</v>
      </c>
      <c r="I32" s="8" t="s">
        <v>126</v>
      </c>
      <c r="J32" s="8"/>
      <c r="K32" s="11"/>
    </row>
    <row r="33" s="1" customFormat="1" customHeight="1" spans="1:11">
      <c r="A33" s="7">
        <v>30</v>
      </c>
      <c r="B33" s="8" t="s">
        <v>10</v>
      </c>
      <c r="C33" s="8" t="s">
        <v>127</v>
      </c>
      <c r="D33" s="8" t="s">
        <v>128</v>
      </c>
      <c r="E33" s="8"/>
      <c r="F33" s="7">
        <v>65</v>
      </c>
      <c r="G33" s="8" t="s">
        <v>27</v>
      </c>
      <c r="H33" s="8" t="s">
        <v>129</v>
      </c>
      <c r="I33" s="8" t="s">
        <v>130</v>
      </c>
      <c r="J33" s="8"/>
      <c r="K33" s="11"/>
    </row>
    <row r="34" s="1" customFormat="1" customHeight="1" spans="1:11">
      <c r="A34" s="7">
        <v>31</v>
      </c>
      <c r="B34" s="8" t="s">
        <v>10</v>
      </c>
      <c r="C34" s="8" t="s">
        <v>131</v>
      </c>
      <c r="D34" s="8" t="s">
        <v>132</v>
      </c>
      <c r="E34" s="8"/>
      <c r="F34" s="7">
        <v>66</v>
      </c>
      <c r="G34" s="8" t="s">
        <v>27</v>
      </c>
      <c r="H34" s="8" t="s">
        <v>133</v>
      </c>
      <c r="I34" s="8" t="s">
        <v>134</v>
      </c>
      <c r="J34" s="8"/>
      <c r="K34" s="11"/>
    </row>
    <row r="35" s="1" customFormat="1" customHeight="1" spans="1:11">
      <c r="A35" s="7">
        <v>32</v>
      </c>
      <c r="B35" s="8" t="s">
        <v>10</v>
      </c>
      <c r="C35" s="8" t="s">
        <v>135</v>
      </c>
      <c r="D35" s="8" t="s">
        <v>136</v>
      </c>
      <c r="E35" s="8"/>
      <c r="F35" s="7">
        <v>67</v>
      </c>
      <c r="G35" s="8" t="s">
        <v>27</v>
      </c>
      <c r="H35" s="8" t="s">
        <v>137</v>
      </c>
      <c r="I35" s="8" t="s">
        <v>138</v>
      </c>
      <c r="J35" s="8"/>
      <c r="K35" s="11"/>
    </row>
    <row r="36" s="1" customFormat="1" customHeight="1" spans="1:11">
      <c r="A36" s="7">
        <v>33</v>
      </c>
      <c r="B36" s="8" t="s">
        <v>10</v>
      </c>
      <c r="C36" s="8" t="s">
        <v>139</v>
      </c>
      <c r="D36" s="8" t="s">
        <v>140</v>
      </c>
      <c r="E36" s="8"/>
      <c r="F36" s="7">
        <v>68</v>
      </c>
      <c r="G36" s="8" t="s">
        <v>27</v>
      </c>
      <c r="H36" s="8" t="s">
        <v>141</v>
      </c>
      <c r="I36" s="8" t="s">
        <v>142</v>
      </c>
      <c r="J36" s="8"/>
      <c r="K36" s="11"/>
    </row>
    <row r="37" s="1" customFormat="1" customHeight="1" spans="1:11">
      <c r="A37" s="7">
        <v>34</v>
      </c>
      <c r="B37" s="8" t="s">
        <v>10</v>
      </c>
      <c r="C37" s="8" t="s">
        <v>143</v>
      </c>
      <c r="D37" s="8" t="s">
        <v>144</v>
      </c>
      <c r="E37" s="8"/>
      <c r="F37" s="7">
        <v>69</v>
      </c>
      <c r="G37" s="8" t="s">
        <v>145</v>
      </c>
      <c r="H37" s="8" t="s">
        <v>146</v>
      </c>
      <c r="I37" s="8" t="s">
        <v>147</v>
      </c>
      <c r="J37" s="8"/>
      <c r="K37" s="11"/>
    </row>
    <row r="38" s="1" customFormat="1" customHeight="1" spans="1:11">
      <c r="A38" s="7">
        <v>35</v>
      </c>
      <c r="B38" s="8" t="s">
        <v>10</v>
      </c>
      <c r="C38" s="8" t="s">
        <v>148</v>
      </c>
      <c r="D38" s="8" t="s">
        <v>149</v>
      </c>
      <c r="E38" s="8"/>
      <c r="F38" s="7">
        <v>70</v>
      </c>
      <c r="G38" s="8" t="s">
        <v>145</v>
      </c>
      <c r="H38" s="8" t="s">
        <v>150</v>
      </c>
      <c r="I38" s="8" t="s">
        <v>151</v>
      </c>
      <c r="J38" s="8"/>
      <c r="K38" s="11"/>
    </row>
    <row r="39" s="1" customFormat="1" customHeight="1" spans="1:11">
      <c r="A39" s="7">
        <v>71</v>
      </c>
      <c r="B39" s="8" t="s">
        <v>145</v>
      </c>
      <c r="C39" s="8" t="s">
        <v>152</v>
      </c>
      <c r="D39" s="8" t="s">
        <v>153</v>
      </c>
      <c r="E39" s="8"/>
      <c r="F39" s="7">
        <v>108</v>
      </c>
      <c r="G39" s="8" t="s">
        <v>154</v>
      </c>
      <c r="H39" s="8" t="s">
        <v>155</v>
      </c>
      <c r="I39" s="8" t="s">
        <v>156</v>
      </c>
      <c r="J39" s="8"/>
      <c r="K39" s="11"/>
    </row>
    <row r="40" s="1" customFormat="1" customHeight="1" spans="1:11">
      <c r="A40" s="7">
        <v>72</v>
      </c>
      <c r="B40" s="8" t="s">
        <v>145</v>
      </c>
      <c r="C40" s="8" t="s">
        <v>157</v>
      </c>
      <c r="D40" s="8" t="s">
        <v>158</v>
      </c>
      <c r="E40" s="8"/>
      <c r="F40" s="7">
        <v>109</v>
      </c>
      <c r="G40" s="8" t="s">
        <v>154</v>
      </c>
      <c r="H40" s="8" t="s">
        <v>159</v>
      </c>
      <c r="I40" s="8" t="s">
        <v>160</v>
      </c>
      <c r="J40" s="8"/>
      <c r="K40" s="11"/>
    </row>
    <row r="41" s="1" customFormat="1" customHeight="1" spans="1:11">
      <c r="A41" s="7">
        <v>73</v>
      </c>
      <c r="B41" s="8" t="s">
        <v>145</v>
      </c>
      <c r="C41" s="8" t="s">
        <v>161</v>
      </c>
      <c r="D41" s="8" t="s">
        <v>162</v>
      </c>
      <c r="E41" s="8"/>
      <c r="F41" s="7">
        <v>110</v>
      </c>
      <c r="G41" s="8" t="s">
        <v>154</v>
      </c>
      <c r="H41" s="8" t="s">
        <v>163</v>
      </c>
      <c r="I41" s="8" t="s">
        <v>164</v>
      </c>
      <c r="J41" s="8"/>
      <c r="K41" s="11"/>
    </row>
    <row r="42" s="1" customFormat="1" customHeight="1" spans="1:11">
      <c r="A42" s="7">
        <v>74</v>
      </c>
      <c r="B42" s="8" t="s">
        <v>145</v>
      </c>
      <c r="C42" s="8" t="s">
        <v>165</v>
      </c>
      <c r="D42" s="8" t="s">
        <v>166</v>
      </c>
      <c r="E42" s="8"/>
      <c r="F42" s="7">
        <v>111</v>
      </c>
      <c r="G42" s="8" t="s">
        <v>154</v>
      </c>
      <c r="H42" s="8" t="s">
        <v>167</v>
      </c>
      <c r="I42" s="8" t="s">
        <v>168</v>
      </c>
      <c r="J42" s="8"/>
      <c r="K42" s="11"/>
    </row>
    <row r="43" s="1" customFormat="1" customHeight="1" spans="1:11">
      <c r="A43" s="7">
        <v>75</v>
      </c>
      <c r="B43" s="8" t="s">
        <v>145</v>
      </c>
      <c r="C43" s="8" t="s">
        <v>169</v>
      </c>
      <c r="D43" s="8" t="s">
        <v>170</v>
      </c>
      <c r="E43" s="8"/>
      <c r="F43" s="7">
        <v>112</v>
      </c>
      <c r="G43" s="8" t="s">
        <v>154</v>
      </c>
      <c r="H43" s="8" t="s">
        <v>171</v>
      </c>
      <c r="I43" s="8" t="s">
        <v>172</v>
      </c>
      <c r="J43" s="8"/>
      <c r="K43" s="11"/>
    </row>
    <row r="44" s="1" customFormat="1" customHeight="1" spans="1:11">
      <c r="A44" s="7">
        <v>76</v>
      </c>
      <c r="B44" s="8" t="s">
        <v>145</v>
      </c>
      <c r="C44" s="8" t="s">
        <v>173</v>
      </c>
      <c r="D44" s="8" t="s">
        <v>174</v>
      </c>
      <c r="E44" s="8"/>
      <c r="F44" s="7">
        <v>113</v>
      </c>
      <c r="G44" s="8" t="s">
        <v>154</v>
      </c>
      <c r="H44" s="8" t="s">
        <v>175</v>
      </c>
      <c r="I44" s="8" t="s">
        <v>176</v>
      </c>
      <c r="J44" s="8"/>
      <c r="K44" s="11"/>
    </row>
    <row r="45" s="1" customFormat="1" customHeight="1" spans="1:11">
      <c r="A45" s="7">
        <v>77</v>
      </c>
      <c r="B45" s="8" t="s">
        <v>145</v>
      </c>
      <c r="C45" s="8" t="s">
        <v>177</v>
      </c>
      <c r="D45" s="8" t="s">
        <v>178</v>
      </c>
      <c r="E45" s="8"/>
      <c r="F45" s="7">
        <v>114</v>
      </c>
      <c r="G45" s="8" t="s">
        <v>154</v>
      </c>
      <c r="H45" s="8" t="s">
        <v>179</v>
      </c>
      <c r="I45" s="8" t="s">
        <v>180</v>
      </c>
      <c r="J45" s="8"/>
      <c r="K45" s="11"/>
    </row>
    <row r="46" s="1" customFormat="1" customHeight="1" spans="1:11">
      <c r="A46" s="7">
        <v>78</v>
      </c>
      <c r="B46" s="8" t="s">
        <v>145</v>
      </c>
      <c r="C46" s="8" t="s">
        <v>181</v>
      </c>
      <c r="D46" s="8" t="s">
        <v>182</v>
      </c>
      <c r="E46" s="8"/>
      <c r="F46" s="7">
        <v>115</v>
      </c>
      <c r="G46" s="9" t="s">
        <v>183</v>
      </c>
      <c r="H46" s="9" t="s">
        <v>184</v>
      </c>
      <c r="I46" s="8" t="s">
        <v>185</v>
      </c>
      <c r="J46" s="8"/>
      <c r="K46" s="11"/>
    </row>
    <row r="47" customHeight="1" spans="1:11">
      <c r="A47" s="7">
        <v>79</v>
      </c>
      <c r="B47" s="9" t="s">
        <v>186</v>
      </c>
      <c r="C47" s="9" t="s">
        <v>187</v>
      </c>
      <c r="D47" s="8" t="s">
        <v>188</v>
      </c>
      <c r="E47" s="8"/>
      <c r="F47" s="7">
        <v>116</v>
      </c>
      <c r="G47" s="9" t="s">
        <v>183</v>
      </c>
      <c r="H47" s="9" t="s">
        <v>189</v>
      </c>
      <c r="I47" s="8" t="s">
        <v>190</v>
      </c>
      <c r="J47" s="8"/>
      <c r="K47" s="11"/>
    </row>
    <row r="48" customHeight="1" spans="1:11">
      <c r="A48" s="7">
        <v>80</v>
      </c>
      <c r="B48" s="9" t="s">
        <v>186</v>
      </c>
      <c r="C48" s="9" t="s">
        <v>191</v>
      </c>
      <c r="D48" s="8" t="s">
        <v>192</v>
      </c>
      <c r="E48" s="8"/>
      <c r="F48" s="7">
        <v>117</v>
      </c>
      <c r="G48" s="9" t="s">
        <v>183</v>
      </c>
      <c r="H48" s="9" t="s">
        <v>193</v>
      </c>
      <c r="I48" s="8" t="s">
        <v>194</v>
      </c>
      <c r="J48" s="8"/>
      <c r="K48" s="11"/>
    </row>
    <row r="49" customHeight="1" spans="1:11">
      <c r="A49" s="7">
        <v>81</v>
      </c>
      <c r="B49" s="9" t="s">
        <v>186</v>
      </c>
      <c r="C49" s="9" t="s">
        <v>195</v>
      </c>
      <c r="D49" s="8" t="s">
        <v>196</v>
      </c>
      <c r="E49" s="8"/>
      <c r="F49" s="7">
        <v>118</v>
      </c>
      <c r="G49" s="9" t="s">
        <v>183</v>
      </c>
      <c r="H49" s="9" t="s">
        <v>197</v>
      </c>
      <c r="I49" s="8" t="s">
        <v>198</v>
      </c>
      <c r="J49" s="8"/>
      <c r="K49" s="11"/>
    </row>
    <row r="50" customHeight="1" spans="1:11">
      <c r="A50" s="7">
        <v>82</v>
      </c>
      <c r="B50" s="9" t="s">
        <v>186</v>
      </c>
      <c r="C50" s="9" t="s">
        <v>199</v>
      </c>
      <c r="D50" s="8" t="s">
        <v>200</v>
      </c>
      <c r="E50" s="8" t="s">
        <v>120</v>
      </c>
      <c r="F50" s="7">
        <v>119</v>
      </c>
      <c r="G50" s="9" t="s">
        <v>183</v>
      </c>
      <c r="H50" s="9" t="s">
        <v>201</v>
      </c>
      <c r="I50" s="8" t="s">
        <v>202</v>
      </c>
      <c r="J50" s="8"/>
      <c r="K50" s="11"/>
    </row>
    <row r="51" customHeight="1" spans="1:11">
      <c r="A51" s="7">
        <v>83</v>
      </c>
      <c r="B51" s="9" t="s">
        <v>203</v>
      </c>
      <c r="C51" s="9" t="s">
        <v>204</v>
      </c>
      <c r="D51" s="8" t="s">
        <v>205</v>
      </c>
      <c r="E51" s="8"/>
      <c r="F51" s="7">
        <v>120</v>
      </c>
      <c r="G51" s="9" t="s">
        <v>183</v>
      </c>
      <c r="H51" s="9" t="s">
        <v>206</v>
      </c>
      <c r="I51" s="8" t="s">
        <v>207</v>
      </c>
      <c r="J51" s="8"/>
      <c r="K51" s="11"/>
    </row>
    <row r="52" customHeight="1" spans="1:11">
      <c r="A52" s="7">
        <v>84</v>
      </c>
      <c r="B52" s="9" t="s">
        <v>203</v>
      </c>
      <c r="C52" s="9" t="s">
        <v>208</v>
      </c>
      <c r="D52" s="8" t="s">
        <v>209</v>
      </c>
      <c r="E52" s="8"/>
      <c r="F52" s="7">
        <v>121</v>
      </c>
      <c r="G52" s="9" t="s">
        <v>183</v>
      </c>
      <c r="H52" s="9" t="s">
        <v>210</v>
      </c>
      <c r="I52" s="8" t="s">
        <v>211</v>
      </c>
      <c r="J52" s="8"/>
      <c r="K52" s="11"/>
    </row>
    <row r="53" customHeight="1" spans="1:11">
      <c r="A53" s="7">
        <v>85</v>
      </c>
      <c r="B53" s="9" t="s">
        <v>212</v>
      </c>
      <c r="C53" s="9" t="s">
        <v>213</v>
      </c>
      <c r="D53" s="8" t="s">
        <v>214</v>
      </c>
      <c r="E53" s="8"/>
      <c r="F53" s="7">
        <v>122</v>
      </c>
      <c r="G53" s="9" t="s">
        <v>183</v>
      </c>
      <c r="H53" s="9" t="s">
        <v>215</v>
      </c>
      <c r="I53" s="8" t="s">
        <v>216</v>
      </c>
      <c r="J53" s="8"/>
      <c r="K53" s="11"/>
    </row>
    <row r="54" customHeight="1" spans="1:11">
      <c r="A54" s="7">
        <v>86</v>
      </c>
      <c r="B54" s="9" t="s">
        <v>212</v>
      </c>
      <c r="C54" s="9" t="s">
        <v>217</v>
      </c>
      <c r="D54" s="8" t="s">
        <v>218</v>
      </c>
      <c r="E54" s="8"/>
      <c r="F54" s="7">
        <v>123</v>
      </c>
      <c r="G54" s="9" t="s">
        <v>183</v>
      </c>
      <c r="H54" s="9" t="s">
        <v>219</v>
      </c>
      <c r="I54" s="8" t="s">
        <v>220</v>
      </c>
      <c r="J54" s="8"/>
      <c r="K54" s="11"/>
    </row>
    <row r="55" customHeight="1" spans="1:11">
      <c r="A55" s="7">
        <v>87</v>
      </c>
      <c r="B55" s="9" t="s">
        <v>221</v>
      </c>
      <c r="C55" s="9" t="s">
        <v>222</v>
      </c>
      <c r="D55" s="8" t="s">
        <v>223</v>
      </c>
      <c r="E55" s="8"/>
      <c r="F55" s="7">
        <v>124</v>
      </c>
      <c r="G55" s="9" t="s">
        <v>224</v>
      </c>
      <c r="H55" s="9" t="s">
        <v>225</v>
      </c>
      <c r="I55" s="8" t="s">
        <v>226</v>
      </c>
      <c r="J55" s="8"/>
      <c r="K55" s="11"/>
    </row>
    <row r="56" customHeight="1" spans="1:11">
      <c r="A56" s="7">
        <v>88</v>
      </c>
      <c r="B56" s="9" t="s">
        <v>221</v>
      </c>
      <c r="C56" s="9" t="s">
        <v>227</v>
      </c>
      <c r="D56" s="8" t="s">
        <v>228</v>
      </c>
      <c r="E56" s="8"/>
      <c r="F56" s="7">
        <v>125</v>
      </c>
      <c r="G56" s="9" t="s">
        <v>224</v>
      </c>
      <c r="H56" s="9" t="s">
        <v>229</v>
      </c>
      <c r="I56" s="8" t="s">
        <v>230</v>
      </c>
      <c r="J56" s="8"/>
      <c r="K56" s="11"/>
    </row>
    <row r="57" customHeight="1" spans="1:11">
      <c r="A57" s="7">
        <v>89</v>
      </c>
      <c r="B57" s="9" t="s">
        <v>221</v>
      </c>
      <c r="C57" s="9" t="s">
        <v>231</v>
      </c>
      <c r="D57" s="8" t="s">
        <v>232</v>
      </c>
      <c r="E57" s="8"/>
      <c r="F57" s="7">
        <v>126</v>
      </c>
      <c r="G57" s="9" t="s">
        <v>224</v>
      </c>
      <c r="H57" s="9" t="s">
        <v>233</v>
      </c>
      <c r="I57" s="8" t="s">
        <v>234</v>
      </c>
      <c r="J57" s="8"/>
      <c r="K57" s="11"/>
    </row>
    <row r="58" customHeight="1" spans="1:11">
      <c r="A58" s="7">
        <v>90</v>
      </c>
      <c r="B58" s="9" t="s">
        <v>221</v>
      </c>
      <c r="C58" s="9" t="s">
        <v>235</v>
      </c>
      <c r="D58" s="8" t="s">
        <v>236</v>
      </c>
      <c r="E58" s="8"/>
      <c r="F58" s="7">
        <v>127</v>
      </c>
      <c r="G58" s="9" t="s">
        <v>224</v>
      </c>
      <c r="H58" s="9" t="s">
        <v>237</v>
      </c>
      <c r="I58" s="8" t="s">
        <v>238</v>
      </c>
      <c r="J58" s="8"/>
      <c r="K58" s="11"/>
    </row>
    <row r="59" customHeight="1" spans="1:11">
      <c r="A59" s="7">
        <v>91</v>
      </c>
      <c r="B59" s="9" t="s">
        <v>221</v>
      </c>
      <c r="C59" s="9" t="s">
        <v>239</v>
      </c>
      <c r="D59" s="8" t="s">
        <v>240</v>
      </c>
      <c r="E59" s="8"/>
      <c r="F59" s="7">
        <v>128</v>
      </c>
      <c r="G59" s="9" t="s">
        <v>224</v>
      </c>
      <c r="H59" s="9" t="s">
        <v>241</v>
      </c>
      <c r="I59" s="8" t="s">
        <v>242</v>
      </c>
      <c r="J59" s="8"/>
      <c r="K59" s="11"/>
    </row>
    <row r="60" customHeight="1" spans="1:11">
      <c r="A60" s="7">
        <v>92</v>
      </c>
      <c r="B60" s="9" t="s">
        <v>221</v>
      </c>
      <c r="C60" s="9" t="s">
        <v>243</v>
      </c>
      <c r="D60" s="8" t="s">
        <v>244</v>
      </c>
      <c r="E60" s="8"/>
      <c r="F60" s="7">
        <v>129</v>
      </c>
      <c r="G60" s="9" t="s">
        <v>224</v>
      </c>
      <c r="H60" s="9" t="s">
        <v>245</v>
      </c>
      <c r="I60" s="8" t="s">
        <v>246</v>
      </c>
      <c r="J60" s="8"/>
      <c r="K60" s="11"/>
    </row>
    <row r="61" customHeight="1" spans="1:11">
      <c r="A61" s="7">
        <v>93</v>
      </c>
      <c r="B61" s="9" t="s">
        <v>221</v>
      </c>
      <c r="C61" s="9" t="s">
        <v>247</v>
      </c>
      <c r="D61" s="8" t="s">
        <v>248</v>
      </c>
      <c r="E61" s="8"/>
      <c r="F61" s="7">
        <v>130</v>
      </c>
      <c r="G61" s="9" t="s">
        <v>224</v>
      </c>
      <c r="H61" s="9" t="s">
        <v>249</v>
      </c>
      <c r="I61" s="8" t="s">
        <v>250</v>
      </c>
      <c r="J61" s="8"/>
      <c r="K61" s="11"/>
    </row>
    <row r="62" customHeight="1" spans="1:11">
      <c r="A62" s="7">
        <v>94</v>
      </c>
      <c r="B62" s="9" t="s">
        <v>221</v>
      </c>
      <c r="C62" s="9" t="s">
        <v>251</v>
      </c>
      <c r="D62" s="8" t="s">
        <v>252</v>
      </c>
      <c r="E62" s="8"/>
      <c r="F62" s="7">
        <v>131</v>
      </c>
      <c r="G62" s="9" t="s">
        <v>224</v>
      </c>
      <c r="H62" s="9" t="s">
        <v>253</v>
      </c>
      <c r="I62" s="8" t="s">
        <v>254</v>
      </c>
      <c r="J62" s="8"/>
      <c r="K62" s="11"/>
    </row>
    <row r="63" customHeight="1" spans="1:11">
      <c r="A63" s="7">
        <v>95</v>
      </c>
      <c r="B63" s="9" t="s">
        <v>221</v>
      </c>
      <c r="C63" s="9" t="s">
        <v>255</v>
      </c>
      <c r="D63" s="8" t="s">
        <v>256</v>
      </c>
      <c r="E63" s="8"/>
      <c r="F63" s="7">
        <v>132</v>
      </c>
      <c r="G63" s="9" t="s">
        <v>224</v>
      </c>
      <c r="H63" s="9" t="s">
        <v>257</v>
      </c>
      <c r="I63" s="8" t="s">
        <v>258</v>
      </c>
      <c r="J63" s="8"/>
      <c r="K63" s="11"/>
    </row>
    <row r="64" customHeight="1" spans="1:11">
      <c r="A64" s="7">
        <v>96</v>
      </c>
      <c r="B64" s="9" t="s">
        <v>221</v>
      </c>
      <c r="C64" s="9" t="s">
        <v>259</v>
      </c>
      <c r="D64" s="8" t="s">
        <v>260</v>
      </c>
      <c r="E64" s="8"/>
      <c r="F64" s="7">
        <v>133</v>
      </c>
      <c r="G64" s="9" t="s">
        <v>224</v>
      </c>
      <c r="H64" s="9" t="s">
        <v>261</v>
      </c>
      <c r="I64" s="8" t="s">
        <v>262</v>
      </c>
      <c r="J64" s="8"/>
      <c r="K64" s="11"/>
    </row>
    <row r="65" customHeight="1" spans="1:11">
      <c r="A65" s="7">
        <v>97</v>
      </c>
      <c r="B65" s="9" t="s">
        <v>221</v>
      </c>
      <c r="C65" s="9" t="s">
        <v>263</v>
      </c>
      <c r="D65" s="8" t="s">
        <v>264</v>
      </c>
      <c r="E65" s="8"/>
      <c r="F65" s="7">
        <v>134</v>
      </c>
      <c r="G65" s="9" t="s">
        <v>224</v>
      </c>
      <c r="H65" s="9" t="s">
        <v>265</v>
      </c>
      <c r="I65" s="8" t="s">
        <v>266</v>
      </c>
      <c r="J65" s="8"/>
      <c r="K65" s="11"/>
    </row>
    <row r="66" customHeight="1" spans="1:11">
      <c r="A66" s="7">
        <v>98</v>
      </c>
      <c r="B66" s="9" t="s">
        <v>221</v>
      </c>
      <c r="C66" s="9" t="s">
        <v>267</v>
      </c>
      <c r="D66" s="8" t="s">
        <v>268</v>
      </c>
      <c r="E66" s="8"/>
      <c r="F66" s="7">
        <v>135</v>
      </c>
      <c r="G66" s="9" t="s">
        <v>224</v>
      </c>
      <c r="H66" s="9" t="s">
        <v>269</v>
      </c>
      <c r="I66" s="8" t="s">
        <v>270</v>
      </c>
      <c r="J66" s="8"/>
      <c r="K66" s="11"/>
    </row>
    <row r="67" customHeight="1" spans="1:11">
      <c r="A67" s="7">
        <v>99</v>
      </c>
      <c r="B67" s="9" t="s">
        <v>221</v>
      </c>
      <c r="C67" s="9" t="s">
        <v>271</v>
      </c>
      <c r="D67" s="8" t="s">
        <v>272</v>
      </c>
      <c r="E67" s="8"/>
      <c r="F67" s="7">
        <v>136</v>
      </c>
      <c r="G67" s="9" t="s">
        <v>224</v>
      </c>
      <c r="H67" s="9" t="s">
        <v>273</v>
      </c>
      <c r="I67" s="8" t="s">
        <v>274</v>
      </c>
      <c r="J67" s="8"/>
      <c r="K67" s="11"/>
    </row>
    <row r="68" customHeight="1" spans="1:11">
      <c r="A68" s="7">
        <v>100</v>
      </c>
      <c r="B68" s="9" t="s">
        <v>221</v>
      </c>
      <c r="C68" s="9" t="s">
        <v>275</v>
      </c>
      <c r="D68" s="8" t="s">
        <v>276</v>
      </c>
      <c r="E68" s="8"/>
      <c r="F68" s="7">
        <v>137</v>
      </c>
      <c r="G68" s="9" t="s">
        <v>224</v>
      </c>
      <c r="H68" s="9" t="s">
        <v>277</v>
      </c>
      <c r="I68" s="8" t="s">
        <v>278</v>
      </c>
      <c r="J68" s="8"/>
      <c r="K68" s="11"/>
    </row>
    <row r="69" customHeight="1" spans="1:11">
      <c r="A69" s="7">
        <v>101</v>
      </c>
      <c r="B69" s="9" t="s">
        <v>221</v>
      </c>
      <c r="C69" s="9" t="s">
        <v>279</v>
      </c>
      <c r="D69" s="8" t="s">
        <v>280</v>
      </c>
      <c r="E69" s="8"/>
      <c r="F69" s="7">
        <v>138</v>
      </c>
      <c r="G69" s="9" t="s">
        <v>224</v>
      </c>
      <c r="H69" s="9" t="s">
        <v>281</v>
      </c>
      <c r="I69" s="8" t="s">
        <v>282</v>
      </c>
      <c r="J69" s="8"/>
      <c r="K69" s="11"/>
    </row>
    <row r="70" customHeight="1" spans="1:11">
      <c r="A70" s="7">
        <v>102</v>
      </c>
      <c r="B70" s="9" t="s">
        <v>221</v>
      </c>
      <c r="C70" s="9" t="s">
        <v>283</v>
      </c>
      <c r="D70" s="8" t="s">
        <v>284</v>
      </c>
      <c r="E70" s="8" t="s">
        <v>120</v>
      </c>
      <c r="F70" s="7">
        <v>139</v>
      </c>
      <c r="G70" s="9" t="s">
        <v>285</v>
      </c>
      <c r="H70" s="9" t="s">
        <v>286</v>
      </c>
      <c r="I70" s="8" t="s">
        <v>287</v>
      </c>
      <c r="J70" s="8"/>
      <c r="K70" s="11"/>
    </row>
    <row r="71" customHeight="1" spans="1:11">
      <c r="A71" s="7">
        <v>103</v>
      </c>
      <c r="B71" s="9" t="s">
        <v>288</v>
      </c>
      <c r="C71" s="9" t="s">
        <v>289</v>
      </c>
      <c r="D71" s="8" t="s">
        <v>290</v>
      </c>
      <c r="E71" s="8"/>
      <c r="F71" s="7">
        <v>140</v>
      </c>
      <c r="G71" s="9" t="s">
        <v>285</v>
      </c>
      <c r="H71" s="9" t="s">
        <v>291</v>
      </c>
      <c r="I71" s="8" t="s">
        <v>292</v>
      </c>
      <c r="J71" s="8"/>
      <c r="K71" s="11"/>
    </row>
    <row r="72" s="1" customFormat="1" customHeight="1" spans="1:11">
      <c r="A72" s="7">
        <v>104</v>
      </c>
      <c r="B72" s="8" t="s">
        <v>154</v>
      </c>
      <c r="C72" s="8" t="s">
        <v>293</v>
      </c>
      <c r="D72" s="8" t="s">
        <v>294</v>
      </c>
      <c r="E72" s="8"/>
      <c r="F72" s="7">
        <v>141</v>
      </c>
      <c r="G72" s="9" t="s">
        <v>285</v>
      </c>
      <c r="H72" s="9" t="s">
        <v>295</v>
      </c>
      <c r="I72" s="8" t="s">
        <v>296</v>
      </c>
      <c r="J72" s="8"/>
      <c r="K72" s="11"/>
    </row>
    <row r="73" s="1" customFormat="1" customHeight="1" spans="1:11">
      <c r="A73" s="7">
        <v>105</v>
      </c>
      <c r="B73" s="8" t="s">
        <v>154</v>
      </c>
      <c r="C73" s="8" t="s">
        <v>297</v>
      </c>
      <c r="D73" s="8" t="s">
        <v>298</v>
      </c>
      <c r="E73" s="8"/>
      <c r="F73" s="7">
        <v>142</v>
      </c>
      <c r="G73" s="9" t="s">
        <v>285</v>
      </c>
      <c r="H73" s="9" t="s">
        <v>299</v>
      </c>
      <c r="I73" s="8" t="s">
        <v>300</v>
      </c>
      <c r="J73" s="8"/>
      <c r="K73" s="11"/>
    </row>
    <row r="74" s="1" customFormat="1" customHeight="1" spans="1:11">
      <c r="A74" s="7">
        <v>106</v>
      </c>
      <c r="B74" s="8" t="s">
        <v>154</v>
      </c>
      <c r="C74" s="8" t="s">
        <v>301</v>
      </c>
      <c r="D74" s="8" t="s">
        <v>302</v>
      </c>
      <c r="E74" s="8"/>
      <c r="F74" s="7">
        <v>143</v>
      </c>
      <c r="G74" s="9" t="s">
        <v>285</v>
      </c>
      <c r="H74" s="9" t="s">
        <v>303</v>
      </c>
      <c r="I74" s="8" t="s">
        <v>304</v>
      </c>
      <c r="J74" s="8"/>
      <c r="K74" s="11"/>
    </row>
    <row r="75" s="1" customFormat="1" customHeight="1" spans="1:11">
      <c r="A75" s="7">
        <v>107</v>
      </c>
      <c r="B75" s="8" t="s">
        <v>154</v>
      </c>
      <c r="C75" s="8" t="s">
        <v>305</v>
      </c>
      <c r="D75" s="8" t="s">
        <v>306</v>
      </c>
      <c r="E75" s="8"/>
      <c r="F75" s="7">
        <v>144</v>
      </c>
      <c r="G75" s="9" t="s">
        <v>285</v>
      </c>
      <c r="H75" s="9" t="s">
        <v>307</v>
      </c>
      <c r="I75" s="8" t="s">
        <v>308</v>
      </c>
      <c r="J75" s="8"/>
      <c r="K75" s="11"/>
    </row>
    <row r="76" customHeight="1" spans="1:11">
      <c r="A76" s="7">
        <v>145</v>
      </c>
      <c r="B76" s="9" t="s">
        <v>285</v>
      </c>
      <c r="C76" s="9" t="s">
        <v>309</v>
      </c>
      <c r="D76" s="8" t="s">
        <v>310</v>
      </c>
      <c r="E76" s="8"/>
      <c r="F76" s="7">
        <v>182</v>
      </c>
      <c r="G76" s="9" t="s">
        <v>311</v>
      </c>
      <c r="H76" s="9" t="s">
        <v>312</v>
      </c>
      <c r="I76" s="8" t="s">
        <v>313</v>
      </c>
      <c r="J76" s="8"/>
      <c r="K76" s="11"/>
    </row>
    <row r="77" customHeight="1" spans="1:11">
      <c r="A77" s="7">
        <v>146</v>
      </c>
      <c r="B77" s="9" t="s">
        <v>285</v>
      </c>
      <c r="C77" s="9" t="s">
        <v>314</v>
      </c>
      <c r="D77" s="8" t="s">
        <v>315</v>
      </c>
      <c r="E77" s="8"/>
      <c r="F77" s="7">
        <v>183</v>
      </c>
      <c r="G77" s="8" t="s">
        <v>316</v>
      </c>
      <c r="H77" s="8" t="s">
        <v>317</v>
      </c>
      <c r="I77" s="8" t="s">
        <v>318</v>
      </c>
      <c r="J77" s="8"/>
      <c r="K77" s="11"/>
    </row>
    <row r="78" customHeight="1" spans="1:11">
      <c r="A78" s="7">
        <v>147</v>
      </c>
      <c r="B78" s="9" t="s">
        <v>285</v>
      </c>
      <c r="C78" s="9" t="s">
        <v>319</v>
      </c>
      <c r="D78" s="8" t="s">
        <v>320</v>
      </c>
      <c r="E78" s="8"/>
      <c r="F78" s="7">
        <v>184</v>
      </c>
      <c r="G78" s="8" t="s">
        <v>316</v>
      </c>
      <c r="H78" s="8" t="s">
        <v>321</v>
      </c>
      <c r="I78" s="8" t="s">
        <v>322</v>
      </c>
      <c r="J78" s="8"/>
      <c r="K78" s="11"/>
    </row>
    <row r="79" customHeight="1" spans="1:11">
      <c r="A79" s="7">
        <v>148</v>
      </c>
      <c r="B79" s="9" t="s">
        <v>285</v>
      </c>
      <c r="C79" s="9" t="s">
        <v>323</v>
      </c>
      <c r="D79" s="8" t="s">
        <v>324</v>
      </c>
      <c r="E79" s="8"/>
      <c r="F79" s="7">
        <v>185</v>
      </c>
      <c r="G79" s="8" t="s">
        <v>316</v>
      </c>
      <c r="H79" s="8" t="s">
        <v>325</v>
      </c>
      <c r="I79" s="8" t="s">
        <v>326</v>
      </c>
      <c r="J79" s="8"/>
      <c r="K79" s="11"/>
    </row>
    <row r="80" customHeight="1" spans="1:11">
      <c r="A80" s="7">
        <v>149</v>
      </c>
      <c r="B80" s="9" t="s">
        <v>285</v>
      </c>
      <c r="C80" s="9" t="s">
        <v>327</v>
      </c>
      <c r="D80" s="8" t="s">
        <v>328</v>
      </c>
      <c r="E80" s="8"/>
      <c r="F80" s="7">
        <v>186</v>
      </c>
      <c r="G80" s="8" t="s">
        <v>316</v>
      </c>
      <c r="H80" s="8" t="s">
        <v>329</v>
      </c>
      <c r="I80" s="8" t="s">
        <v>330</v>
      </c>
      <c r="J80" s="8"/>
      <c r="K80" s="11"/>
    </row>
    <row r="81" customHeight="1" spans="1:11">
      <c r="A81" s="7">
        <v>150</v>
      </c>
      <c r="B81" s="9" t="s">
        <v>285</v>
      </c>
      <c r="C81" s="9" t="s">
        <v>331</v>
      </c>
      <c r="D81" s="8" t="s">
        <v>332</v>
      </c>
      <c r="E81" s="8" t="s">
        <v>120</v>
      </c>
      <c r="F81" s="7">
        <v>187</v>
      </c>
      <c r="G81" s="8" t="s">
        <v>316</v>
      </c>
      <c r="H81" s="8" t="s">
        <v>333</v>
      </c>
      <c r="I81" s="8" t="s">
        <v>334</v>
      </c>
      <c r="J81" s="8"/>
      <c r="K81" s="11"/>
    </row>
    <row r="82" customHeight="1" spans="1:11">
      <c r="A82" s="7">
        <v>151</v>
      </c>
      <c r="B82" s="9" t="s">
        <v>335</v>
      </c>
      <c r="C82" s="9" t="s">
        <v>336</v>
      </c>
      <c r="D82" s="8" t="s">
        <v>337</v>
      </c>
      <c r="E82" s="8"/>
      <c r="F82" s="7">
        <v>188</v>
      </c>
      <c r="G82" s="8" t="s">
        <v>316</v>
      </c>
      <c r="H82" s="8" t="s">
        <v>338</v>
      </c>
      <c r="I82" s="8" t="s">
        <v>339</v>
      </c>
      <c r="J82" s="8"/>
      <c r="K82" s="11"/>
    </row>
    <row r="83" customHeight="1" spans="1:11">
      <c r="A83" s="7">
        <v>152</v>
      </c>
      <c r="B83" s="9" t="s">
        <v>335</v>
      </c>
      <c r="C83" s="9" t="s">
        <v>340</v>
      </c>
      <c r="D83" s="8" t="s">
        <v>341</v>
      </c>
      <c r="E83" s="8"/>
      <c r="F83" s="7">
        <v>189</v>
      </c>
      <c r="G83" s="8" t="s">
        <v>316</v>
      </c>
      <c r="H83" s="8" t="s">
        <v>342</v>
      </c>
      <c r="I83" s="8" t="s">
        <v>343</v>
      </c>
      <c r="J83" s="8" t="s">
        <v>120</v>
      </c>
      <c r="K83" s="11"/>
    </row>
    <row r="84" customHeight="1" spans="1:11">
      <c r="A84" s="7">
        <v>153</v>
      </c>
      <c r="B84" s="9" t="s">
        <v>335</v>
      </c>
      <c r="C84" s="9" t="s">
        <v>344</v>
      </c>
      <c r="D84" s="8" t="s">
        <v>345</v>
      </c>
      <c r="E84" s="8"/>
      <c r="F84" s="7">
        <v>190</v>
      </c>
      <c r="G84" s="9" t="s">
        <v>346</v>
      </c>
      <c r="H84" s="9" t="s">
        <v>347</v>
      </c>
      <c r="I84" s="8" t="s">
        <v>348</v>
      </c>
      <c r="J84" s="8"/>
      <c r="K84" s="11"/>
    </row>
    <row r="85" customHeight="1" spans="1:11">
      <c r="A85" s="7">
        <v>154</v>
      </c>
      <c r="B85" s="9" t="s">
        <v>335</v>
      </c>
      <c r="C85" s="9" t="s">
        <v>349</v>
      </c>
      <c r="D85" s="8" t="s">
        <v>350</v>
      </c>
      <c r="E85" s="8"/>
      <c r="F85" s="7">
        <v>191</v>
      </c>
      <c r="G85" s="9" t="s">
        <v>346</v>
      </c>
      <c r="H85" s="9" t="s">
        <v>351</v>
      </c>
      <c r="I85" s="8" t="s">
        <v>352</v>
      </c>
      <c r="J85" s="8"/>
      <c r="K85" s="11"/>
    </row>
    <row r="86" customHeight="1" spans="1:11">
      <c r="A86" s="7">
        <v>155</v>
      </c>
      <c r="B86" s="9" t="s">
        <v>335</v>
      </c>
      <c r="C86" s="9" t="s">
        <v>353</v>
      </c>
      <c r="D86" s="8" t="s">
        <v>354</v>
      </c>
      <c r="E86" s="8"/>
      <c r="F86" s="7">
        <v>192</v>
      </c>
      <c r="G86" s="9" t="s">
        <v>346</v>
      </c>
      <c r="H86" s="9" t="s">
        <v>355</v>
      </c>
      <c r="I86" s="8" t="s">
        <v>356</v>
      </c>
      <c r="J86" s="8"/>
      <c r="K86" s="11"/>
    </row>
    <row r="87" customHeight="1" spans="1:11">
      <c r="A87" s="7">
        <v>156</v>
      </c>
      <c r="B87" s="9" t="s">
        <v>335</v>
      </c>
      <c r="C87" s="9" t="s">
        <v>357</v>
      </c>
      <c r="D87" s="8" t="s">
        <v>358</v>
      </c>
      <c r="E87" s="8"/>
      <c r="F87" s="7">
        <v>193</v>
      </c>
      <c r="G87" s="9" t="s">
        <v>359</v>
      </c>
      <c r="H87" s="9" t="s">
        <v>360</v>
      </c>
      <c r="I87" s="8" t="s">
        <v>361</v>
      </c>
      <c r="J87" s="8"/>
      <c r="K87" s="11"/>
    </row>
    <row r="88" customHeight="1" spans="1:11">
      <c r="A88" s="7">
        <v>157</v>
      </c>
      <c r="B88" s="9" t="s">
        <v>335</v>
      </c>
      <c r="C88" s="9" t="s">
        <v>362</v>
      </c>
      <c r="D88" s="8" t="s">
        <v>363</v>
      </c>
      <c r="E88" s="8"/>
      <c r="F88" s="7">
        <v>194</v>
      </c>
      <c r="G88" s="9" t="s">
        <v>359</v>
      </c>
      <c r="H88" s="9" t="s">
        <v>364</v>
      </c>
      <c r="I88" s="8" t="s">
        <v>365</v>
      </c>
      <c r="J88" s="8"/>
      <c r="K88" s="11"/>
    </row>
    <row r="89" customHeight="1" spans="1:11">
      <c r="A89" s="7">
        <v>158</v>
      </c>
      <c r="B89" s="9" t="s">
        <v>335</v>
      </c>
      <c r="C89" s="9" t="s">
        <v>155</v>
      </c>
      <c r="D89" s="8" t="s">
        <v>366</v>
      </c>
      <c r="E89" s="8"/>
      <c r="F89" s="7">
        <v>195</v>
      </c>
      <c r="G89" s="9" t="s">
        <v>359</v>
      </c>
      <c r="H89" s="9" t="s">
        <v>367</v>
      </c>
      <c r="I89" s="8" t="s">
        <v>368</v>
      </c>
      <c r="J89" s="8"/>
      <c r="K89" s="11"/>
    </row>
    <row r="90" customHeight="1" spans="1:11">
      <c r="A90" s="7">
        <v>159</v>
      </c>
      <c r="B90" s="9" t="s">
        <v>335</v>
      </c>
      <c r="C90" s="9" t="s">
        <v>369</v>
      </c>
      <c r="D90" s="8" t="s">
        <v>370</v>
      </c>
      <c r="E90" s="8"/>
      <c r="F90" s="7">
        <v>196</v>
      </c>
      <c r="G90" s="9" t="s">
        <v>359</v>
      </c>
      <c r="H90" s="9" t="s">
        <v>371</v>
      </c>
      <c r="I90" s="8" t="s">
        <v>372</v>
      </c>
      <c r="J90" s="8"/>
      <c r="K90" s="11"/>
    </row>
    <row r="91" customHeight="1" spans="1:11">
      <c r="A91" s="7">
        <v>160</v>
      </c>
      <c r="B91" s="9" t="s">
        <v>373</v>
      </c>
      <c r="C91" s="9" t="s">
        <v>374</v>
      </c>
      <c r="D91" s="8" t="s">
        <v>375</v>
      </c>
      <c r="E91" s="8"/>
      <c r="F91" s="7">
        <v>197</v>
      </c>
      <c r="G91" s="9" t="s">
        <v>376</v>
      </c>
      <c r="H91" s="9" t="s">
        <v>377</v>
      </c>
      <c r="I91" s="8" t="s">
        <v>378</v>
      </c>
      <c r="J91" s="8"/>
      <c r="K91" s="11"/>
    </row>
    <row r="92" customHeight="1" spans="1:11">
      <c r="A92" s="7">
        <v>161</v>
      </c>
      <c r="B92" s="9" t="s">
        <v>373</v>
      </c>
      <c r="C92" s="9" t="s">
        <v>379</v>
      </c>
      <c r="D92" s="8" t="s">
        <v>380</v>
      </c>
      <c r="E92" s="8"/>
      <c r="F92" s="7">
        <v>198</v>
      </c>
      <c r="G92" s="8" t="s">
        <v>381</v>
      </c>
      <c r="H92" s="8" t="s">
        <v>382</v>
      </c>
      <c r="I92" s="8" t="s">
        <v>383</v>
      </c>
      <c r="J92" s="8"/>
      <c r="K92" s="11"/>
    </row>
    <row r="93" customHeight="1" spans="1:11">
      <c r="A93" s="7">
        <v>162</v>
      </c>
      <c r="B93" s="9" t="s">
        <v>373</v>
      </c>
      <c r="C93" s="9" t="s">
        <v>384</v>
      </c>
      <c r="D93" s="8" t="s">
        <v>385</v>
      </c>
      <c r="E93" s="8"/>
      <c r="F93" s="7">
        <v>199</v>
      </c>
      <c r="G93" s="8" t="s">
        <v>381</v>
      </c>
      <c r="H93" s="8" t="s">
        <v>386</v>
      </c>
      <c r="I93" s="8" t="s">
        <v>387</v>
      </c>
      <c r="J93" s="8"/>
      <c r="K93" s="11"/>
    </row>
    <row r="94" customHeight="1" spans="1:11">
      <c r="A94" s="7">
        <v>163</v>
      </c>
      <c r="B94" s="9" t="s">
        <v>373</v>
      </c>
      <c r="C94" s="9" t="s">
        <v>388</v>
      </c>
      <c r="D94" s="8" t="s">
        <v>389</v>
      </c>
      <c r="E94" s="8"/>
      <c r="F94" s="7">
        <v>200</v>
      </c>
      <c r="G94" s="8" t="s">
        <v>381</v>
      </c>
      <c r="H94" s="8" t="s">
        <v>390</v>
      </c>
      <c r="I94" s="8" t="s">
        <v>391</v>
      </c>
      <c r="J94" s="8"/>
      <c r="K94" s="11"/>
    </row>
    <row r="95" customHeight="1" spans="1:11">
      <c r="A95" s="7">
        <v>164</v>
      </c>
      <c r="B95" s="9" t="s">
        <v>373</v>
      </c>
      <c r="C95" s="9" t="s">
        <v>392</v>
      </c>
      <c r="D95" s="8" t="s">
        <v>393</v>
      </c>
      <c r="E95" s="8"/>
      <c r="F95" s="7">
        <v>201</v>
      </c>
      <c r="G95" s="8" t="s">
        <v>381</v>
      </c>
      <c r="H95" s="8" t="s">
        <v>394</v>
      </c>
      <c r="I95" s="8" t="s">
        <v>395</v>
      </c>
      <c r="J95" s="8"/>
      <c r="K95" s="11"/>
    </row>
    <row r="96" customHeight="1" spans="1:11">
      <c r="A96" s="7">
        <v>165</v>
      </c>
      <c r="B96" s="9" t="s">
        <v>373</v>
      </c>
      <c r="C96" s="9" t="s">
        <v>396</v>
      </c>
      <c r="D96" s="8" t="s">
        <v>397</v>
      </c>
      <c r="E96" s="8"/>
      <c r="F96" s="7">
        <v>202</v>
      </c>
      <c r="G96" s="9" t="s">
        <v>398</v>
      </c>
      <c r="H96" s="9" t="s">
        <v>399</v>
      </c>
      <c r="I96" s="8" t="s">
        <v>400</v>
      </c>
      <c r="J96" s="8"/>
      <c r="K96" s="11"/>
    </row>
    <row r="97" customHeight="1" spans="1:11">
      <c r="A97" s="7">
        <v>166</v>
      </c>
      <c r="B97" s="9" t="s">
        <v>373</v>
      </c>
      <c r="C97" s="9" t="s">
        <v>401</v>
      </c>
      <c r="D97" s="8" t="s">
        <v>402</v>
      </c>
      <c r="E97" s="8"/>
      <c r="F97" s="7">
        <v>203</v>
      </c>
      <c r="G97" s="9" t="s">
        <v>398</v>
      </c>
      <c r="H97" s="9" t="s">
        <v>403</v>
      </c>
      <c r="I97" s="8" t="s">
        <v>404</v>
      </c>
      <c r="J97" s="8"/>
      <c r="K97" s="11"/>
    </row>
    <row r="98" customHeight="1" spans="1:11">
      <c r="A98" s="7">
        <v>167</v>
      </c>
      <c r="B98" s="9" t="s">
        <v>373</v>
      </c>
      <c r="C98" s="9" t="s">
        <v>405</v>
      </c>
      <c r="D98" s="8" t="s">
        <v>406</v>
      </c>
      <c r="E98" s="8"/>
      <c r="F98" s="7">
        <v>204</v>
      </c>
      <c r="G98" s="9" t="s">
        <v>398</v>
      </c>
      <c r="H98" s="9" t="s">
        <v>407</v>
      </c>
      <c r="I98" s="8" t="s">
        <v>408</v>
      </c>
      <c r="J98" s="8"/>
      <c r="K98" s="11"/>
    </row>
    <row r="99" customHeight="1" spans="1:11">
      <c r="A99" s="7">
        <v>168</v>
      </c>
      <c r="B99" s="9" t="s">
        <v>373</v>
      </c>
      <c r="C99" s="9" t="s">
        <v>409</v>
      </c>
      <c r="D99" s="8" t="s">
        <v>410</v>
      </c>
      <c r="E99" s="8"/>
      <c r="F99" s="7">
        <v>205</v>
      </c>
      <c r="G99" s="8" t="s">
        <v>411</v>
      </c>
      <c r="H99" s="8" t="s">
        <v>412</v>
      </c>
      <c r="I99" s="8" t="s">
        <v>413</v>
      </c>
      <c r="J99" s="8"/>
      <c r="K99" s="11"/>
    </row>
    <row r="100" customHeight="1" spans="1:11">
      <c r="A100" s="7">
        <v>169</v>
      </c>
      <c r="B100" s="9" t="s">
        <v>373</v>
      </c>
      <c r="C100" s="9" t="s">
        <v>414</v>
      </c>
      <c r="D100" s="8" t="s">
        <v>415</v>
      </c>
      <c r="E100" s="8" t="s">
        <v>120</v>
      </c>
      <c r="F100" s="7">
        <v>206</v>
      </c>
      <c r="G100" s="9" t="s">
        <v>416</v>
      </c>
      <c r="H100" s="9" t="s">
        <v>417</v>
      </c>
      <c r="I100" s="8" t="s">
        <v>418</v>
      </c>
      <c r="J100" s="8"/>
      <c r="K100" s="11"/>
    </row>
    <row r="101" customHeight="1" spans="1:11">
      <c r="A101" s="7">
        <v>170</v>
      </c>
      <c r="B101" s="9" t="s">
        <v>419</v>
      </c>
      <c r="C101" s="9" t="s">
        <v>420</v>
      </c>
      <c r="D101" s="8" t="s">
        <v>421</v>
      </c>
      <c r="E101" s="8"/>
      <c r="F101" s="7">
        <v>207</v>
      </c>
      <c r="G101" s="9" t="s">
        <v>416</v>
      </c>
      <c r="H101" s="9" t="s">
        <v>422</v>
      </c>
      <c r="I101" s="8" t="s">
        <v>423</v>
      </c>
      <c r="J101" s="8"/>
      <c r="K101" s="11"/>
    </row>
    <row r="102" customHeight="1" spans="1:11">
      <c r="A102" s="7">
        <v>171</v>
      </c>
      <c r="B102" s="9" t="s">
        <v>419</v>
      </c>
      <c r="C102" s="9" t="s">
        <v>424</v>
      </c>
      <c r="D102" s="8" t="s">
        <v>425</v>
      </c>
      <c r="E102" s="8"/>
      <c r="F102" s="7">
        <v>208</v>
      </c>
      <c r="G102" s="9" t="s">
        <v>416</v>
      </c>
      <c r="H102" s="9" t="s">
        <v>426</v>
      </c>
      <c r="I102" s="8" t="s">
        <v>427</v>
      </c>
      <c r="J102" s="8"/>
      <c r="K102" s="11"/>
    </row>
    <row r="103" customHeight="1" spans="1:11">
      <c r="A103" s="7">
        <v>172</v>
      </c>
      <c r="B103" s="9" t="s">
        <v>419</v>
      </c>
      <c r="C103" s="9" t="s">
        <v>428</v>
      </c>
      <c r="D103" s="8" t="s">
        <v>429</v>
      </c>
      <c r="E103" s="8"/>
      <c r="F103" s="7">
        <v>209</v>
      </c>
      <c r="G103" s="9" t="s">
        <v>430</v>
      </c>
      <c r="H103" s="9" t="s">
        <v>431</v>
      </c>
      <c r="I103" s="8" t="s">
        <v>432</v>
      </c>
      <c r="J103" s="8"/>
      <c r="K103" s="11"/>
    </row>
    <row r="104" customHeight="1" spans="1:11">
      <c r="A104" s="7">
        <v>173</v>
      </c>
      <c r="B104" s="9" t="s">
        <v>419</v>
      </c>
      <c r="C104" s="9" t="s">
        <v>433</v>
      </c>
      <c r="D104" s="8" t="s">
        <v>434</v>
      </c>
      <c r="E104" s="8"/>
      <c r="F104" s="7">
        <v>210</v>
      </c>
      <c r="G104" s="9" t="s">
        <v>430</v>
      </c>
      <c r="H104" s="9" t="s">
        <v>435</v>
      </c>
      <c r="I104" s="8" t="s">
        <v>436</v>
      </c>
      <c r="J104" s="8" t="s">
        <v>120</v>
      </c>
      <c r="K104" s="11"/>
    </row>
    <row r="105" customHeight="1" spans="1:11">
      <c r="A105" s="7">
        <v>174</v>
      </c>
      <c r="B105" s="9" t="s">
        <v>419</v>
      </c>
      <c r="C105" s="9" t="s">
        <v>437</v>
      </c>
      <c r="D105" s="8" t="s">
        <v>438</v>
      </c>
      <c r="E105" s="8"/>
      <c r="F105" s="7">
        <v>211</v>
      </c>
      <c r="G105" s="9" t="s">
        <v>439</v>
      </c>
      <c r="H105" s="9" t="s">
        <v>440</v>
      </c>
      <c r="I105" s="8" t="s">
        <v>441</v>
      </c>
      <c r="J105" s="8"/>
      <c r="K105" s="11"/>
    </row>
    <row r="106" customHeight="1" spans="1:11">
      <c r="A106" s="7">
        <v>175</v>
      </c>
      <c r="B106" s="9" t="s">
        <v>419</v>
      </c>
      <c r="C106" s="9" t="s">
        <v>442</v>
      </c>
      <c r="D106" s="8" t="s">
        <v>443</v>
      </c>
      <c r="E106" s="8"/>
      <c r="F106" s="7">
        <v>212</v>
      </c>
      <c r="G106" s="9" t="s">
        <v>439</v>
      </c>
      <c r="H106" s="9" t="s">
        <v>444</v>
      </c>
      <c r="I106" s="8" t="s">
        <v>445</v>
      </c>
      <c r="J106" s="8"/>
      <c r="K106" s="11"/>
    </row>
    <row r="107" customHeight="1" spans="1:11">
      <c r="A107" s="7">
        <v>176</v>
      </c>
      <c r="B107" s="9" t="s">
        <v>311</v>
      </c>
      <c r="C107" s="9" t="s">
        <v>446</v>
      </c>
      <c r="D107" s="8" t="s">
        <v>447</v>
      </c>
      <c r="E107" s="8"/>
      <c r="F107" s="7">
        <v>213</v>
      </c>
      <c r="G107" s="9" t="s">
        <v>439</v>
      </c>
      <c r="H107" s="9" t="s">
        <v>448</v>
      </c>
      <c r="I107" s="8" t="s">
        <v>449</v>
      </c>
      <c r="J107" s="8"/>
      <c r="K107" s="11"/>
    </row>
    <row r="108" customHeight="1" spans="1:11">
      <c r="A108" s="7">
        <v>177</v>
      </c>
      <c r="B108" s="9" t="s">
        <v>311</v>
      </c>
      <c r="C108" s="9" t="s">
        <v>450</v>
      </c>
      <c r="D108" s="8" t="s">
        <v>451</v>
      </c>
      <c r="E108" s="8"/>
      <c r="F108" s="7">
        <v>214</v>
      </c>
      <c r="G108" s="9" t="s">
        <v>439</v>
      </c>
      <c r="H108" s="9" t="s">
        <v>452</v>
      </c>
      <c r="I108" s="8" t="s">
        <v>453</v>
      </c>
      <c r="J108" s="8"/>
      <c r="K108" s="11"/>
    </row>
    <row r="109" customHeight="1" spans="1:11">
      <c r="A109" s="7">
        <v>178</v>
      </c>
      <c r="B109" s="9" t="s">
        <v>311</v>
      </c>
      <c r="C109" s="9" t="s">
        <v>454</v>
      </c>
      <c r="D109" s="8" t="s">
        <v>455</v>
      </c>
      <c r="E109" s="8"/>
      <c r="F109" s="7">
        <v>215</v>
      </c>
      <c r="G109" s="9" t="s">
        <v>456</v>
      </c>
      <c r="H109" s="9" t="s">
        <v>457</v>
      </c>
      <c r="I109" s="8" t="s">
        <v>458</v>
      </c>
      <c r="J109" s="8"/>
      <c r="K109" s="11"/>
    </row>
    <row r="110" customHeight="1" spans="1:11">
      <c r="A110" s="7">
        <v>179</v>
      </c>
      <c r="B110" s="9" t="s">
        <v>311</v>
      </c>
      <c r="C110" s="9" t="s">
        <v>459</v>
      </c>
      <c r="D110" s="8" t="s">
        <v>460</v>
      </c>
      <c r="E110" s="8"/>
      <c r="F110" s="7">
        <v>216</v>
      </c>
      <c r="G110" s="8" t="s">
        <v>461</v>
      </c>
      <c r="H110" s="8" t="s">
        <v>462</v>
      </c>
      <c r="I110" s="8" t="s">
        <v>463</v>
      </c>
      <c r="J110" s="8"/>
      <c r="K110" s="11"/>
    </row>
    <row r="111" customHeight="1" spans="1:11">
      <c r="A111" s="7">
        <v>180</v>
      </c>
      <c r="B111" s="9" t="s">
        <v>311</v>
      </c>
      <c r="C111" s="9" t="s">
        <v>464</v>
      </c>
      <c r="D111" s="8" t="s">
        <v>465</v>
      </c>
      <c r="E111" s="8"/>
      <c r="F111" s="7">
        <v>217</v>
      </c>
      <c r="G111" s="9" t="s">
        <v>466</v>
      </c>
      <c r="H111" s="9" t="s">
        <v>467</v>
      </c>
      <c r="I111" s="8" t="s">
        <v>468</v>
      </c>
      <c r="J111" s="8"/>
      <c r="K111" s="11"/>
    </row>
    <row r="112" customHeight="1" spans="1:11">
      <c r="A112" s="7">
        <v>181</v>
      </c>
      <c r="B112" s="9" t="s">
        <v>311</v>
      </c>
      <c r="C112" s="9" t="s">
        <v>469</v>
      </c>
      <c r="D112" s="8" t="s">
        <v>470</v>
      </c>
      <c r="E112" s="8"/>
      <c r="F112" s="7">
        <v>218</v>
      </c>
      <c r="G112" s="12" t="s">
        <v>471</v>
      </c>
      <c r="H112" s="12" t="s">
        <v>472</v>
      </c>
      <c r="I112" s="8" t="s">
        <v>473</v>
      </c>
      <c r="J112" s="8"/>
      <c r="K112" s="11"/>
    </row>
    <row r="113" s="1" customFormat="1" ht="17" customHeight="1" spans="1:11">
      <c r="A113" s="7">
        <v>219</v>
      </c>
      <c r="B113" s="9" t="s">
        <v>474</v>
      </c>
      <c r="C113" s="9" t="s">
        <v>475</v>
      </c>
      <c r="D113" s="8" t="s">
        <v>476</v>
      </c>
      <c r="E113" s="8"/>
      <c r="F113" s="7">
        <v>256</v>
      </c>
      <c r="G113" s="9" t="s">
        <v>477</v>
      </c>
      <c r="H113" s="9" t="s">
        <v>478</v>
      </c>
      <c r="I113" s="8" t="s">
        <v>479</v>
      </c>
      <c r="J113" s="8"/>
      <c r="K113" s="11"/>
    </row>
    <row r="114" s="1" customFormat="1" ht="17" customHeight="1" spans="1:11">
      <c r="A114" s="7">
        <v>220</v>
      </c>
      <c r="B114" s="9" t="s">
        <v>474</v>
      </c>
      <c r="C114" s="9" t="s">
        <v>480</v>
      </c>
      <c r="D114" s="8" t="s">
        <v>481</v>
      </c>
      <c r="E114" s="8"/>
      <c r="F114" s="7">
        <v>257</v>
      </c>
      <c r="G114" s="9" t="s">
        <v>477</v>
      </c>
      <c r="H114" s="9" t="s">
        <v>482</v>
      </c>
      <c r="I114" s="8" t="s">
        <v>483</v>
      </c>
      <c r="J114" s="8"/>
      <c r="K114" s="11"/>
    </row>
    <row r="115" s="2" customFormat="1" ht="17" customHeight="1" spans="1:11">
      <c r="A115" s="7">
        <v>221</v>
      </c>
      <c r="B115" s="12" t="s">
        <v>484</v>
      </c>
      <c r="C115" s="12" t="s">
        <v>485</v>
      </c>
      <c r="D115" s="8" t="s">
        <v>486</v>
      </c>
      <c r="E115" s="8"/>
      <c r="F115" s="7">
        <v>258</v>
      </c>
      <c r="G115" s="9" t="s">
        <v>477</v>
      </c>
      <c r="H115" s="9" t="s">
        <v>487</v>
      </c>
      <c r="I115" s="8" t="s">
        <v>488</v>
      </c>
      <c r="J115" s="8"/>
      <c r="K115" s="11"/>
    </row>
    <row r="116" s="2" customFormat="1" ht="17" customHeight="1" spans="1:11">
      <c r="A116" s="7">
        <v>222</v>
      </c>
      <c r="B116" s="12" t="s">
        <v>484</v>
      </c>
      <c r="C116" s="12" t="s">
        <v>489</v>
      </c>
      <c r="D116" s="8" t="s">
        <v>490</v>
      </c>
      <c r="E116" s="8"/>
      <c r="F116" s="7">
        <v>259</v>
      </c>
      <c r="G116" s="9" t="s">
        <v>477</v>
      </c>
      <c r="H116" s="9" t="s">
        <v>491</v>
      </c>
      <c r="I116" s="8" t="s">
        <v>492</v>
      </c>
      <c r="J116" s="8"/>
      <c r="K116" s="11"/>
    </row>
    <row r="117" s="1" customFormat="1" ht="17" customHeight="1" spans="1:11">
      <c r="A117" s="7">
        <v>223</v>
      </c>
      <c r="B117" s="8" t="s">
        <v>493</v>
      </c>
      <c r="C117" s="8" t="s">
        <v>494</v>
      </c>
      <c r="D117" s="8" t="s">
        <v>495</v>
      </c>
      <c r="E117" s="8"/>
      <c r="F117" s="7">
        <v>260</v>
      </c>
      <c r="G117" s="9" t="s">
        <v>477</v>
      </c>
      <c r="H117" s="9" t="s">
        <v>496</v>
      </c>
      <c r="I117" s="8" t="s">
        <v>497</v>
      </c>
      <c r="J117" s="8"/>
      <c r="K117" s="11"/>
    </row>
    <row r="118" s="1" customFormat="1" ht="17" customHeight="1" spans="1:11">
      <c r="A118" s="7">
        <v>224</v>
      </c>
      <c r="B118" s="8" t="s">
        <v>493</v>
      </c>
      <c r="C118" s="8" t="s">
        <v>498</v>
      </c>
      <c r="D118" s="8" t="s">
        <v>499</v>
      </c>
      <c r="E118" s="8"/>
      <c r="F118" s="7">
        <v>261</v>
      </c>
      <c r="G118" s="9" t="s">
        <v>477</v>
      </c>
      <c r="H118" s="9" t="s">
        <v>500</v>
      </c>
      <c r="I118" s="8" t="s">
        <v>501</v>
      </c>
      <c r="J118" s="8"/>
      <c r="K118" s="11"/>
    </row>
    <row r="119" s="1" customFormat="1" customHeight="1" spans="1:11">
      <c r="A119" s="7">
        <v>225</v>
      </c>
      <c r="B119" s="9" t="s">
        <v>477</v>
      </c>
      <c r="C119" s="8" t="s">
        <v>502</v>
      </c>
      <c r="D119" s="8" t="s">
        <v>503</v>
      </c>
      <c r="E119" s="8"/>
      <c r="F119" s="7">
        <v>262</v>
      </c>
      <c r="G119" s="9" t="s">
        <v>477</v>
      </c>
      <c r="H119" s="9" t="s">
        <v>504</v>
      </c>
      <c r="I119" s="8" t="s">
        <v>505</v>
      </c>
      <c r="J119" s="8"/>
      <c r="K119" s="11"/>
    </row>
    <row r="120" s="1" customFormat="1" customHeight="1" spans="1:11">
      <c r="A120" s="7">
        <v>226</v>
      </c>
      <c r="B120" s="9" t="s">
        <v>477</v>
      </c>
      <c r="C120" s="9" t="s">
        <v>506</v>
      </c>
      <c r="D120" s="8" t="s">
        <v>507</v>
      </c>
      <c r="E120" s="8"/>
      <c r="F120" s="7">
        <v>263</v>
      </c>
      <c r="G120" s="9" t="s">
        <v>477</v>
      </c>
      <c r="H120" s="9" t="s">
        <v>508</v>
      </c>
      <c r="I120" s="8" t="s">
        <v>509</v>
      </c>
      <c r="J120" s="8"/>
      <c r="K120" s="11"/>
    </row>
    <row r="121" s="1" customFormat="1" customHeight="1" spans="1:11">
      <c r="A121" s="7">
        <v>227</v>
      </c>
      <c r="B121" s="9" t="s">
        <v>477</v>
      </c>
      <c r="C121" s="8" t="s">
        <v>510</v>
      </c>
      <c r="D121" s="8" t="s">
        <v>511</v>
      </c>
      <c r="E121" s="8"/>
      <c r="F121" s="7">
        <v>264</v>
      </c>
      <c r="G121" s="9" t="s">
        <v>477</v>
      </c>
      <c r="H121" s="9" t="s">
        <v>512</v>
      </c>
      <c r="I121" s="8" t="s">
        <v>513</v>
      </c>
      <c r="J121" s="8"/>
      <c r="K121" s="11"/>
    </row>
    <row r="122" s="1" customFormat="1" customHeight="1" spans="1:11">
      <c r="A122" s="7">
        <v>228</v>
      </c>
      <c r="B122" s="9" t="s">
        <v>477</v>
      </c>
      <c r="C122" s="9" t="s">
        <v>514</v>
      </c>
      <c r="D122" s="8" t="s">
        <v>515</v>
      </c>
      <c r="E122" s="8"/>
      <c r="F122" s="7">
        <v>265</v>
      </c>
      <c r="G122" s="9" t="s">
        <v>477</v>
      </c>
      <c r="H122" s="9" t="s">
        <v>516</v>
      </c>
      <c r="I122" s="8" t="s">
        <v>517</v>
      </c>
      <c r="J122" s="8"/>
      <c r="K122" s="11"/>
    </row>
    <row r="123" s="1" customFormat="1" customHeight="1" spans="1:11">
      <c r="A123" s="7">
        <v>229</v>
      </c>
      <c r="B123" s="9" t="s">
        <v>477</v>
      </c>
      <c r="C123" s="9" t="s">
        <v>518</v>
      </c>
      <c r="D123" s="8" t="s">
        <v>519</v>
      </c>
      <c r="E123" s="8"/>
      <c r="F123" s="7">
        <v>266</v>
      </c>
      <c r="G123" s="9" t="s">
        <v>477</v>
      </c>
      <c r="H123" s="9" t="s">
        <v>520</v>
      </c>
      <c r="I123" s="8" t="s">
        <v>521</v>
      </c>
      <c r="J123" s="8"/>
      <c r="K123" s="11"/>
    </row>
    <row r="124" s="1" customFormat="1" customHeight="1" spans="1:11">
      <c r="A124" s="7">
        <v>230</v>
      </c>
      <c r="B124" s="9" t="s">
        <v>477</v>
      </c>
      <c r="C124" s="8" t="s">
        <v>522</v>
      </c>
      <c r="D124" s="8" t="s">
        <v>523</v>
      </c>
      <c r="E124" s="8"/>
      <c r="F124" s="7">
        <v>267</v>
      </c>
      <c r="G124" s="9" t="s">
        <v>477</v>
      </c>
      <c r="H124" s="9" t="s">
        <v>524</v>
      </c>
      <c r="I124" s="8" t="s">
        <v>525</v>
      </c>
      <c r="J124" s="8"/>
      <c r="K124" s="11"/>
    </row>
    <row r="125" s="1" customFormat="1" customHeight="1" spans="1:11">
      <c r="A125" s="7">
        <v>231</v>
      </c>
      <c r="B125" s="9" t="s">
        <v>477</v>
      </c>
      <c r="C125" s="9" t="s">
        <v>526</v>
      </c>
      <c r="D125" s="8" t="s">
        <v>527</v>
      </c>
      <c r="E125" s="8"/>
      <c r="F125" s="7">
        <v>268</v>
      </c>
      <c r="G125" s="9" t="s">
        <v>477</v>
      </c>
      <c r="H125" s="9" t="s">
        <v>528</v>
      </c>
      <c r="I125" s="8" t="s">
        <v>529</v>
      </c>
      <c r="J125" s="8"/>
      <c r="K125" s="11"/>
    </row>
    <row r="126" s="1" customFormat="1" customHeight="1" spans="1:11">
      <c r="A126" s="7">
        <v>232</v>
      </c>
      <c r="B126" s="9" t="s">
        <v>477</v>
      </c>
      <c r="C126" s="9" t="s">
        <v>530</v>
      </c>
      <c r="D126" s="8" t="s">
        <v>531</v>
      </c>
      <c r="E126" s="8"/>
      <c r="F126" s="7">
        <v>269</v>
      </c>
      <c r="G126" s="9" t="s">
        <v>477</v>
      </c>
      <c r="H126" s="9" t="s">
        <v>532</v>
      </c>
      <c r="I126" s="8" t="s">
        <v>533</v>
      </c>
      <c r="J126" s="8"/>
      <c r="K126" s="11"/>
    </row>
    <row r="127" s="1" customFormat="1" customHeight="1" spans="1:11">
      <c r="A127" s="7">
        <v>233</v>
      </c>
      <c r="B127" s="9" t="s">
        <v>477</v>
      </c>
      <c r="C127" s="9" t="s">
        <v>534</v>
      </c>
      <c r="D127" s="8" t="s">
        <v>535</v>
      </c>
      <c r="E127" s="8"/>
      <c r="F127" s="7">
        <v>270</v>
      </c>
      <c r="G127" s="9" t="s">
        <v>477</v>
      </c>
      <c r="H127" s="9" t="s">
        <v>536</v>
      </c>
      <c r="I127" s="8" t="s">
        <v>537</v>
      </c>
      <c r="J127" s="8"/>
      <c r="K127" s="11"/>
    </row>
    <row r="128" s="1" customFormat="1" customHeight="1" spans="1:11">
      <c r="A128" s="7">
        <v>234</v>
      </c>
      <c r="B128" s="9" t="s">
        <v>477</v>
      </c>
      <c r="C128" s="9" t="s">
        <v>538</v>
      </c>
      <c r="D128" s="8" t="s">
        <v>539</v>
      </c>
      <c r="E128" s="8"/>
      <c r="F128" s="7">
        <v>271</v>
      </c>
      <c r="G128" s="9" t="s">
        <v>477</v>
      </c>
      <c r="H128" s="9" t="s">
        <v>540</v>
      </c>
      <c r="I128" s="8" t="s">
        <v>541</v>
      </c>
      <c r="J128" s="8"/>
      <c r="K128" s="11"/>
    </row>
    <row r="129" s="1" customFormat="1" customHeight="1" spans="1:11">
      <c r="A129" s="7">
        <v>235</v>
      </c>
      <c r="B129" s="9" t="s">
        <v>477</v>
      </c>
      <c r="C129" s="9" t="s">
        <v>542</v>
      </c>
      <c r="D129" s="8" t="s">
        <v>543</v>
      </c>
      <c r="E129" s="8"/>
      <c r="F129" s="7">
        <v>272</v>
      </c>
      <c r="G129" s="9" t="s">
        <v>477</v>
      </c>
      <c r="H129" s="9" t="s">
        <v>544</v>
      </c>
      <c r="I129" s="8" t="s">
        <v>545</v>
      </c>
      <c r="J129" s="8"/>
      <c r="K129" s="11"/>
    </row>
    <row r="130" s="1" customFormat="1" customHeight="1" spans="1:11">
      <c r="A130" s="7">
        <v>236</v>
      </c>
      <c r="B130" s="9" t="s">
        <v>477</v>
      </c>
      <c r="C130" s="9" t="s">
        <v>546</v>
      </c>
      <c r="D130" s="8" t="s">
        <v>547</v>
      </c>
      <c r="E130" s="8"/>
      <c r="F130" s="7">
        <v>273</v>
      </c>
      <c r="G130" s="9" t="s">
        <v>477</v>
      </c>
      <c r="H130" s="9" t="s">
        <v>548</v>
      </c>
      <c r="I130" s="8" t="s">
        <v>549</v>
      </c>
      <c r="J130" s="8"/>
      <c r="K130" s="11"/>
    </row>
    <row r="131" s="1" customFormat="1" customHeight="1" spans="1:11">
      <c r="A131" s="7">
        <v>237</v>
      </c>
      <c r="B131" s="9" t="s">
        <v>477</v>
      </c>
      <c r="C131" s="9" t="s">
        <v>550</v>
      </c>
      <c r="D131" s="8" t="s">
        <v>551</v>
      </c>
      <c r="E131" s="8"/>
      <c r="F131" s="7">
        <v>274</v>
      </c>
      <c r="G131" s="9" t="s">
        <v>477</v>
      </c>
      <c r="H131" s="9" t="s">
        <v>552</v>
      </c>
      <c r="I131" s="8" t="s">
        <v>553</v>
      </c>
      <c r="J131" s="8"/>
      <c r="K131" s="11"/>
    </row>
    <row r="132" s="1" customFormat="1" customHeight="1" spans="1:11">
      <c r="A132" s="7">
        <v>238</v>
      </c>
      <c r="B132" s="9" t="s">
        <v>477</v>
      </c>
      <c r="C132" s="9" t="s">
        <v>554</v>
      </c>
      <c r="D132" s="8" t="s">
        <v>555</v>
      </c>
      <c r="E132" s="8"/>
      <c r="F132" s="7">
        <v>275</v>
      </c>
      <c r="G132" s="9" t="s">
        <v>477</v>
      </c>
      <c r="H132" s="9" t="s">
        <v>556</v>
      </c>
      <c r="I132" s="8" t="s">
        <v>557</v>
      </c>
      <c r="J132" s="8"/>
      <c r="K132" s="11"/>
    </row>
    <row r="133" s="1" customFormat="1" customHeight="1" spans="1:11">
      <c r="A133" s="7">
        <v>239</v>
      </c>
      <c r="B133" s="9" t="s">
        <v>477</v>
      </c>
      <c r="C133" s="9" t="s">
        <v>558</v>
      </c>
      <c r="D133" s="8" t="s">
        <v>559</v>
      </c>
      <c r="E133" s="8"/>
      <c r="F133" s="7">
        <v>276</v>
      </c>
      <c r="G133" s="9" t="s">
        <v>477</v>
      </c>
      <c r="H133" s="9" t="s">
        <v>560</v>
      </c>
      <c r="I133" s="8" t="s">
        <v>561</v>
      </c>
      <c r="J133" s="8"/>
      <c r="K133" s="11"/>
    </row>
    <row r="134" s="1" customFormat="1" customHeight="1" spans="1:11">
      <c r="A134" s="7">
        <v>240</v>
      </c>
      <c r="B134" s="9" t="s">
        <v>477</v>
      </c>
      <c r="C134" s="9" t="s">
        <v>562</v>
      </c>
      <c r="D134" s="8" t="s">
        <v>563</v>
      </c>
      <c r="E134" s="8"/>
      <c r="F134" s="7">
        <v>277</v>
      </c>
      <c r="G134" s="9" t="s">
        <v>477</v>
      </c>
      <c r="H134" s="9" t="s">
        <v>564</v>
      </c>
      <c r="I134" s="8" t="s">
        <v>565</v>
      </c>
      <c r="J134" s="8"/>
      <c r="K134" s="11"/>
    </row>
    <row r="135" s="1" customFormat="1" customHeight="1" spans="1:11">
      <c r="A135" s="7">
        <v>241</v>
      </c>
      <c r="B135" s="9" t="s">
        <v>477</v>
      </c>
      <c r="C135" s="9" t="s">
        <v>566</v>
      </c>
      <c r="D135" s="8" t="s">
        <v>567</v>
      </c>
      <c r="E135" s="8"/>
      <c r="F135" s="7">
        <v>278</v>
      </c>
      <c r="G135" s="9" t="s">
        <v>477</v>
      </c>
      <c r="H135" s="9" t="s">
        <v>568</v>
      </c>
      <c r="I135" s="8" t="s">
        <v>569</v>
      </c>
      <c r="J135" s="8"/>
      <c r="K135" s="11"/>
    </row>
    <row r="136" s="1" customFormat="1" customHeight="1" spans="1:11">
      <c r="A136" s="7">
        <v>242</v>
      </c>
      <c r="B136" s="9" t="s">
        <v>477</v>
      </c>
      <c r="C136" s="9" t="s">
        <v>570</v>
      </c>
      <c r="D136" s="8" t="s">
        <v>571</v>
      </c>
      <c r="E136" s="8"/>
      <c r="F136" s="7">
        <v>279</v>
      </c>
      <c r="G136" s="9" t="s">
        <v>477</v>
      </c>
      <c r="H136" s="9" t="s">
        <v>572</v>
      </c>
      <c r="I136" s="8" t="s">
        <v>573</v>
      </c>
      <c r="J136" s="8"/>
      <c r="K136" s="11"/>
    </row>
    <row r="137" s="1" customFormat="1" customHeight="1" spans="1:11">
      <c r="A137" s="7">
        <v>243</v>
      </c>
      <c r="B137" s="9" t="s">
        <v>477</v>
      </c>
      <c r="C137" s="9" t="s">
        <v>574</v>
      </c>
      <c r="D137" s="8" t="s">
        <v>575</v>
      </c>
      <c r="E137" s="8"/>
      <c r="F137" s="7">
        <v>280</v>
      </c>
      <c r="G137" s="9" t="s">
        <v>477</v>
      </c>
      <c r="H137" s="9" t="s">
        <v>576</v>
      </c>
      <c r="I137" s="8" t="s">
        <v>577</v>
      </c>
      <c r="J137" s="8"/>
      <c r="K137" s="11"/>
    </row>
    <row r="138" s="1" customFormat="1" customHeight="1" spans="1:11">
      <c r="A138" s="7">
        <v>244</v>
      </c>
      <c r="B138" s="9" t="s">
        <v>477</v>
      </c>
      <c r="C138" s="9" t="s">
        <v>578</v>
      </c>
      <c r="D138" s="8" t="s">
        <v>579</v>
      </c>
      <c r="E138" s="8"/>
      <c r="F138" s="7">
        <v>281</v>
      </c>
      <c r="G138" s="9" t="s">
        <v>477</v>
      </c>
      <c r="H138" s="9" t="s">
        <v>580</v>
      </c>
      <c r="I138" s="8" t="s">
        <v>581</v>
      </c>
      <c r="J138" s="8"/>
      <c r="K138" s="11"/>
    </row>
    <row r="139" s="1" customFormat="1" customHeight="1" spans="1:11">
      <c r="A139" s="7">
        <v>245</v>
      </c>
      <c r="B139" s="9" t="s">
        <v>477</v>
      </c>
      <c r="C139" s="9" t="s">
        <v>582</v>
      </c>
      <c r="D139" s="8" t="s">
        <v>583</v>
      </c>
      <c r="E139" s="8"/>
      <c r="F139" s="7">
        <v>282</v>
      </c>
      <c r="G139" s="9" t="s">
        <v>477</v>
      </c>
      <c r="H139" s="9" t="s">
        <v>584</v>
      </c>
      <c r="I139" s="8" t="s">
        <v>585</v>
      </c>
      <c r="J139" s="8" t="s">
        <v>120</v>
      </c>
      <c r="K139" s="11"/>
    </row>
    <row r="140" s="1" customFormat="1" customHeight="1" spans="1:11">
      <c r="A140" s="7">
        <v>246</v>
      </c>
      <c r="B140" s="9" t="s">
        <v>477</v>
      </c>
      <c r="C140" s="9" t="s">
        <v>586</v>
      </c>
      <c r="D140" s="8" t="s">
        <v>587</v>
      </c>
      <c r="E140" s="8"/>
      <c r="F140" s="7">
        <v>283</v>
      </c>
      <c r="G140" s="9" t="s">
        <v>477</v>
      </c>
      <c r="H140" s="9" t="s">
        <v>588</v>
      </c>
      <c r="I140" s="8" t="s">
        <v>589</v>
      </c>
      <c r="J140" s="8" t="s">
        <v>120</v>
      </c>
      <c r="K140" s="11"/>
    </row>
    <row r="141" s="1" customFormat="1" customHeight="1" spans="1:11">
      <c r="A141" s="7">
        <v>247</v>
      </c>
      <c r="B141" s="9" t="s">
        <v>477</v>
      </c>
      <c r="C141" s="9" t="s">
        <v>590</v>
      </c>
      <c r="D141" s="8" t="s">
        <v>591</v>
      </c>
      <c r="E141" s="8"/>
      <c r="F141" s="7">
        <v>284</v>
      </c>
      <c r="G141" s="9" t="s">
        <v>477</v>
      </c>
      <c r="H141" s="9" t="s">
        <v>592</v>
      </c>
      <c r="I141" s="8" t="s">
        <v>593</v>
      </c>
      <c r="J141" s="8" t="s">
        <v>120</v>
      </c>
      <c r="K141" s="11"/>
    </row>
    <row r="142" s="1" customFormat="1" customHeight="1" spans="1:11">
      <c r="A142" s="7">
        <v>248</v>
      </c>
      <c r="B142" s="9" t="s">
        <v>477</v>
      </c>
      <c r="C142" s="9" t="s">
        <v>594</v>
      </c>
      <c r="D142" s="8" t="s">
        <v>595</v>
      </c>
      <c r="E142" s="8"/>
      <c r="F142" s="7">
        <v>285</v>
      </c>
      <c r="G142" s="9" t="s">
        <v>477</v>
      </c>
      <c r="H142" s="9" t="s">
        <v>596</v>
      </c>
      <c r="I142" s="8" t="s">
        <v>597</v>
      </c>
      <c r="J142" s="8" t="s">
        <v>120</v>
      </c>
      <c r="K142" s="11"/>
    </row>
    <row r="143" s="1" customFormat="1" customHeight="1" spans="1:11">
      <c r="A143" s="7">
        <v>249</v>
      </c>
      <c r="B143" s="9" t="s">
        <v>477</v>
      </c>
      <c r="C143" s="9" t="s">
        <v>598</v>
      </c>
      <c r="D143" s="8" t="s">
        <v>599</v>
      </c>
      <c r="E143" s="8"/>
      <c r="F143" s="7">
        <v>286</v>
      </c>
      <c r="G143" s="9" t="s">
        <v>477</v>
      </c>
      <c r="H143" s="9" t="s">
        <v>600</v>
      </c>
      <c r="I143" s="8" t="s">
        <v>601</v>
      </c>
      <c r="J143" s="8" t="s">
        <v>120</v>
      </c>
      <c r="K143" s="11"/>
    </row>
    <row r="144" s="1" customFormat="1" customHeight="1" spans="1:11">
      <c r="A144" s="7">
        <v>250</v>
      </c>
      <c r="B144" s="9" t="s">
        <v>477</v>
      </c>
      <c r="C144" s="9" t="s">
        <v>602</v>
      </c>
      <c r="D144" s="8" t="s">
        <v>603</v>
      </c>
      <c r="E144" s="8"/>
      <c r="F144" s="7">
        <v>287</v>
      </c>
      <c r="G144" s="9" t="s">
        <v>477</v>
      </c>
      <c r="H144" s="9" t="s">
        <v>604</v>
      </c>
      <c r="I144" s="8" t="s">
        <v>605</v>
      </c>
      <c r="J144" s="8" t="s">
        <v>120</v>
      </c>
      <c r="K144" s="11"/>
    </row>
    <row r="145" s="1" customFormat="1" customHeight="1" spans="1:11">
      <c r="A145" s="7">
        <v>251</v>
      </c>
      <c r="B145" s="9" t="s">
        <v>477</v>
      </c>
      <c r="C145" s="9" t="s">
        <v>606</v>
      </c>
      <c r="D145" s="8" t="s">
        <v>607</v>
      </c>
      <c r="E145" s="8"/>
      <c r="F145" s="7">
        <v>288</v>
      </c>
      <c r="G145" s="9" t="s">
        <v>477</v>
      </c>
      <c r="H145" s="9" t="s">
        <v>608</v>
      </c>
      <c r="I145" s="8" t="s">
        <v>609</v>
      </c>
      <c r="J145" s="8" t="s">
        <v>120</v>
      </c>
      <c r="K145" s="11"/>
    </row>
    <row r="146" s="1" customFormat="1" customHeight="1" spans="1:11">
      <c r="A146" s="7">
        <v>252</v>
      </c>
      <c r="B146" s="9" t="s">
        <v>477</v>
      </c>
      <c r="C146" s="9" t="s">
        <v>610</v>
      </c>
      <c r="D146" s="8" t="s">
        <v>611</v>
      </c>
      <c r="E146" s="8"/>
      <c r="F146" s="8"/>
      <c r="G146" s="13"/>
      <c r="H146" s="13"/>
      <c r="I146" s="13"/>
      <c r="J146" s="13"/>
      <c r="K146" s="14"/>
    </row>
    <row r="147" s="1" customFormat="1" customHeight="1" spans="1:11">
      <c r="A147" s="7">
        <v>253</v>
      </c>
      <c r="B147" s="9" t="s">
        <v>477</v>
      </c>
      <c r="C147" s="9" t="s">
        <v>612</v>
      </c>
      <c r="D147" s="8" t="s">
        <v>613</v>
      </c>
      <c r="E147" s="8"/>
      <c r="F147" s="8"/>
      <c r="G147" s="13"/>
      <c r="H147" s="13"/>
      <c r="I147" s="13"/>
      <c r="J147" s="13"/>
      <c r="K147" s="14"/>
    </row>
    <row r="148" s="1" customFormat="1" customHeight="1" spans="1:11">
      <c r="A148" s="7">
        <v>254</v>
      </c>
      <c r="B148" s="9" t="s">
        <v>477</v>
      </c>
      <c r="C148" s="9" t="s">
        <v>614</v>
      </c>
      <c r="D148" s="8" t="s">
        <v>615</v>
      </c>
      <c r="E148" s="8"/>
      <c r="F148" s="8"/>
      <c r="G148" s="13"/>
      <c r="H148" s="13"/>
      <c r="I148" s="13"/>
      <c r="J148" s="13"/>
      <c r="K148" s="14"/>
    </row>
    <row r="149" s="1" customFormat="1" customHeight="1" spans="1:11">
      <c r="A149" s="7">
        <v>255</v>
      </c>
      <c r="B149" s="9" t="s">
        <v>477</v>
      </c>
      <c r="C149" s="9" t="s">
        <v>616</v>
      </c>
      <c r="D149" s="8" t="s">
        <v>617</v>
      </c>
      <c r="E149" s="8"/>
      <c r="F149" s="8"/>
      <c r="G149" s="13"/>
      <c r="H149" s="13"/>
      <c r="I149" s="13"/>
      <c r="J149" s="13"/>
      <c r="K149" s="14"/>
    </row>
  </sheetData>
  <autoFilter ref="A2:J149">
    <extLst/>
  </autoFilter>
  <mergeCells count="2">
    <mergeCell ref="A1:B1"/>
    <mergeCell ref="A2:J2"/>
  </mergeCells>
  <printOptions horizontalCentered="1"/>
  <pageMargins left="0.554861111111111" right="0.554861111111111" top="0.802777777777778" bottom="0.80277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2022-08-22T08:51:00Z</dcterms:created>
  <dcterms:modified xsi:type="dcterms:W3CDTF">2022-11-04T04:01:51Z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2189C9F399C040129126741D9A37AE88</vt:lpwstr>
  </property>
  <property fmtid="{D5CDD505-2E9C-101B-9397-08002B2CF9AE}" pid="3" name="KSOProductBuildVer">
    <vt:lpwstr>2052-11.1.0.12598</vt:lpwstr>
  </property>
</Properties>
</file>