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<sst xmlns="http://schemas.openxmlformats.org/spreadsheetml/2006/main" count="123" uniqueCount="102">
  <si>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2</t>
    </r>
  </si>
  <si>
    <r>
      <rPr>
        <sz val="20"/>
        <color indexed="8"/>
        <rFont val="方正小标宋简体"/>
        <charset val="134"/>
      </rPr>
      <t>襄阳市</t>
    </r>
    <r>
      <rPr>
        <sz val="20"/>
        <color indexed="8"/>
        <rFont val="Times New Roman"/>
        <charset val="134"/>
      </rPr>
      <t>2022</t>
    </r>
    <r>
      <rPr>
        <sz val="20"/>
        <color indexed="8"/>
        <rFont val="方正小标宋简体"/>
        <charset val="134"/>
      </rPr>
      <t>年专项引进紧缺人才面试考生名单</t>
    </r>
  </si>
  <si>
    <r>
      <rPr>
        <sz val="14"/>
        <color rgb="FF000000"/>
        <rFont val="黑体"/>
        <charset val="134"/>
      </rPr>
      <t>一、</t>
    </r>
    <r>
      <rPr>
        <sz val="14"/>
        <color rgb="FF000000"/>
        <rFont val="Times New Roman"/>
        <charset val="134"/>
      </rPr>
      <t>2022</t>
    </r>
    <r>
      <rPr>
        <sz val="14"/>
        <color rgb="FF000000"/>
        <rFont val="黑体"/>
        <charset val="134"/>
      </rPr>
      <t>年</t>
    </r>
    <r>
      <rPr>
        <sz val="14"/>
        <color rgb="FF000000"/>
        <rFont val="Times New Roman"/>
        <charset val="134"/>
      </rPr>
      <t>6</t>
    </r>
    <r>
      <rPr>
        <sz val="14"/>
        <color rgb="FF000000"/>
        <rFont val="黑体"/>
        <charset val="134"/>
      </rPr>
      <t>月</t>
    </r>
    <r>
      <rPr>
        <sz val="14"/>
        <color rgb="FF000000"/>
        <rFont val="Times New Roman"/>
        <charset val="134"/>
      </rPr>
      <t>25</t>
    </r>
    <r>
      <rPr>
        <sz val="14"/>
        <color rgb="FF000000"/>
        <rFont val="黑体"/>
        <charset val="134"/>
      </rPr>
      <t>日（周六）面试人员名单</t>
    </r>
  </si>
  <si>
    <r>
      <rPr>
        <sz val="12"/>
        <rFont val="黑体"/>
        <charset val="134"/>
      </rPr>
      <t>分组序号</t>
    </r>
  </si>
  <si>
    <r>
      <rPr>
        <sz val="12"/>
        <rFont val="黑体"/>
        <charset val="134"/>
      </rPr>
      <t>岗位类别</t>
    </r>
  </si>
  <si>
    <r>
      <rPr>
        <sz val="12"/>
        <rFont val="黑体"/>
        <charset val="134"/>
      </rPr>
      <t>面试人数</t>
    </r>
  </si>
  <si>
    <r>
      <rPr>
        <sz val="12"/>
        <rFont val="黑体"/>
        <charset val="134"/>
      </rPr>
      <t>面试人员名单</t>
    </r>
  </si>
  <si>
    <r>
      <rPr>
        <sz val="12"/>
        <rFont val="黑体"/>
        <charset val="134"/>
      </rPr>
      <t>面试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时间</t>
    </r>
  </si>
  <si>
    <r>
      <rPr>
        <sz val="12"/>
        <rFont val="黑体"/>
        <charset val="134"/>
      </rPr>
      <t>面试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候考室</t>
    </r>
  </si>
  <si>
    <r>
      <rPr>
        <sz val="12"/>
        <rFont val="黑体"/>
        <charset val="134"/>
      </rPr>
      <t>第</t>
    </r>
    <r>
      <rPr>
        <sz val="12"/>
        <rFont val="Times New Roman"/>
        <charset val="134"/>
      </rPr>
      <t>1</t>
    </r>
    <r>
      <rPr>
        <sz val="12"/>
        <rFont val="黑体"/>
        <charset val="134"/>
      </rPr>
      <t>组</t>
    </r>
  </si>
  <si>
    <r>
      <rPr>
        <sz val="11"/>
        <rFont val="华文楷体"/>
        <charset val="134"/>
      </rPr>
      <t>城乡规划</t>
    </r>
  </si>
  <si>
    <r>
      <rPr>
        <sz val="11"/>
        <rFont val="仿宋_GB2312"/>
        <charset val="134"/>
      </rPr>
      <t>王瑾瑜、赵崇豪、宋孟霖、江玉博、程越洋、李端慧、李修连、肖荣雪、杨禹村、王玉婷、胡珍、胡洋、王瑞瑞、徐杨杨、屈腾飞、张秋圆、胡嫣然、石凯、陶欣冉、陈延永、宋双双、丁成林、夏李森、张馨丹</t>
    </r>
  </si>
  <si>
    <r>
      <rPr>
        <sz val="11"/>
        <rFont val="仿宋_GB2312"/>
        <charset val="134"/>
      </rPr>
      <t>第一候考室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242</t>
    </r>
    <r>
      <rPr>
        <sz val="11"/>
        <rFont val="仿宋_GB2312"/>
        <charset val="134"/>
      </rPr>
      <t>人）</t>
    </r>
  </si>
  <si>
    <r>
      <rPr>
        <sz val="11"/>
        <rFont val="华文楷体"/>
        <charset val="134"/>
      </rPr>
      <t>测绘</t>
    </r>
  </si>
  <si>
    <r>
      <rPr>
        <sz val="11"/>
        <rFont val="仿宋_GB2312"/>
        <charset val="134"/>
      </rPr>
      <t>王雪冬、郑雯、钱亦楠、潘正、于子龙、李新元</t>
    </r>
  </si>
  <si>
    <r>
      <rPr>
        <sz val="11"/>
        <rFont val="华文楷体"/>
        <charset val="134"/>
      </rPr>
      <t>土木工程</t>
    </r>
  </si>
  <si>
    <r>
      <rPr>
        <sz val="11"/>
        <rFont val="仿宋_GB2312"/>
        <charset val="134"/>
      </rPr>
      <t>周新粤、曾宪坤、杨鹏奇、洪海丰、张鑫、刘昌勇、吴金鹏、王克文、林潇、张怡鹏、嵇壮壮、郑明明、张科</t>
    </r>
  </si>
  <si>
    <r>
      <rPr>
        <sz val="12"/>
        <rFont val="黑体"/>
        <charset val="134"/>
      </rPr>
      <t>第</t>
    </r>
    <r>
      <rPr>
        <sz val="12"/>
        <rFont val="Times New Roman"/>
        <charset val="134"/>
      </rPr>
      <t>2</t>
    </r>
    <r>
      <rPr>
        <sz val="12"/>
        <rFont val="黑体"/>
        <charset val="134"/>
      </rPr>
      <t>组</t>
    </r>
  </si>
  <si>
    <r>
      <rPr>
        <sz val="11"/>
        <rFont val="仿宋_GB2312"/>
        <charset val="134"/>
      </rPr>
      <t>乔思瑶、李弘妍、肖煜强、任厚乾、韩泽文、李峰、陈博文、徐长城、胡小康、沈小盛、刘诚、黄迪、王晴、涂保林、陈林松、王鹏程、周详详、张雄、周文佐、周陈、吴小波、刘嵩源、汤东桑、胡响、程瑞、陈婷、万卓、吴鹏飞、成希豪、侯一娇、程仁慧、杨柳、陈诚、屠娴哲、刘红程、徐凯强、胡宏坤、牛云龙、杨平、王强、张梦</t>
    </r>
  </si>
  <si>
    <r>
      <rPr>
        <sz val="12"/>
        <rFont val="黑体"/>
        <charset val="134"/>
      </rPr>
      <t>第</t>
    </r>
    <r>
      <rPr>
        <sz val="12"/>
        <rFont val="Times New Roman"/>
        <charset val="134"/>
      </rPr>
      <t>3</t>
    </r>
    <r>
      <rPr>
        <sz val="12"/>
        <rFont val="黑体"/>
        <charset val="134"/>
      </rPr>
      <t>组</t>
    </r>
  </si>
  <si>
    <r>
      <rPr>
        <sz val="11"/>
        <rFont val="华文楷体"/>
        <charset val="134"/>
      </rPr>
      <t>计算机</t>
    </r>
  </si>
  <si>
    <r>
      <rPr>
        <sz val="11"/>
        <rFont val="仿宋_GB2312"/>
        <charset val="134"/>
      </rPr>
      <t>张婷、李鸿飞、何杰、付林、钟源、蔡祥胜、田雪燕、曾俊豪、贺可心、李岷蔚、徐正波、秦志伟、岳宇飞、祝东伟、黎欣、任远、宋苗、许颖颖</t>
    </r>
  </si>
  <si>
    <r>
      <rPr>
        <sz val="11"/>
        <rFont val="华文楷体"/>
        <charset val="134"/>
      </rPr>
      <t>交通运输</t>
    </r>
  </si>
  <si>
    <r>
      <rPr>
        <sz val="11"/>
        <rFont val="仿宋_GB2312"/>
        <charset val="134"/>
      </rPr>
      <t>顾世民、金倩、陈菁林、张羽孜、汪星、王琪琪、李万超、邸青、李涛、胡知霖、张斌、薛博煌、刘少坤、贾真、余文文、徐伦、艾晓锋、胡平、许路平、张剑锋、余超、田文迪</t>
    </r>
  </si>
  <si>
    <r>
      <rPr>
        <sz val="12"/>
        <rFont val="黑体"/>
        <charset val="134"/>
      </rPr>
      <t>第</t>
    </r>
    <r>
      <rPr>
        <sz val="12"/>
        <rFont val="Times New Roman"/>
        <charset val="134"/>
      </rPr>
      <t>4</t>
    </r>
    <r>
      <rPr>
        <sz val="12"/>
        <rFont val="黑体"/>
        <charset val="134"/>
      </rPr>
      <t>组</t>
    </r>
  </si>
  <si>
    <r>
      <rPr>
        <sz val="11"/>
        <rFont val="华文楷体"/>
        <charset val="134"/>
      </rPr>
      <t>机械及自动化</t>
    </r>
  </si>
  <si>
    <r>
      <rPr>
        <sz val="11"/>
        <rFont val="仿宋_GB2312"/>
        <charset val="134"/>
      </rPr>
      <t>张成、王奇、鲁超、魏智锋、高建、雷雯静、刘哲鹏、胡汉武、文双、齐博文、孟莉莎、刘光银、袁优、廖泽楚、汤保峰、李晓玉、高建桥、王丽、陈金山、杨旺旺、沈豫楚、张子加、王均水、张虎、何文豪、王鑫、张柏行、王墨川、刘振东、施迅、张一朦、贾家伟、张天成、王锦聪、王紫阳、明界日、严慈磊、宋嘉翼、吴伟进、王添鑫、王随阳、汪林锦、李洋、陈庆豪</t>
    </r>
  </si>
  <si>
    <r>
      <rPr>
        <sz val="12"/>
        <rFont val="黑体"/>
        <charset val="134"/>
      </rPr>
      <t>第</t>
    </r>
    <r>
      <rPr>
        <sz val="12"/>
        <rFont val="Times New Roman"/>
        <charset val="134"/>
      </rPr>
      <t>5</t>
    </r>
    <r>
      <rPr>
        <sz val="12"/>
        <rFont val="黑体"/>
        <charset val="134"/>
      </rPr>
      <t>组</t>
    </r>
  </si>
  <si>
    <r>
      <rPr>
        <sz val="11"/>
        <rFont val="仿宋_GB2312"/>
        <charset val="134"/>
      </rPr>
      <t>李航、张佩、姜泽翔、赵殿章、田潇寒、马旭茹、陈鹏、王镇、丁国安、范楠坤、吕昊、任婕灵、闫寒、左晗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、曹士川</t>
    </r>
  </si>
  <si>
    <r>
      <rPr>
        <sz val="11"/>
        <rFont val="华文楷体"/>
        <charset val="134"/>
      </rPr>
      <t>电子信息与电气</t>
    </r>
  </si>
  <si>
    <r>
      <rPr>
        <sz val="11"/>
        <rFont val="仿宋_GB2312"/>
        <charset val="134"/>
      </rPr>
      <t>齐冀樊、刘宇辉、孙一丰、李宏亮、刘明明、杜一可、刘晓东、赵香、申澄洋、徐松林、高茹月、徐啸、刘欢、黄虎、岑毅、王梦婷、杨子琴、彭银乔、冯晓彤、张金平、魏钰杰</t>
    </r>
  </si>
  <si>
    <r>
      <rPr>
        <sz val="12"/>
        <rFont val="黑体"/>
        <charset val="134"/>
      </rPr>
      <t>第</t>
    </r>
    <r>
      <rPr>
        <sz val="12"/>
        <rFont val="Times New Roman"/>
        <charset val="134"/>
      </rPr>
      <t>6</t>
    </r>
    <r>
      <rPr>
        <sz val="12"/>
        <rFont val="黑体"/>
        <charset val="134"/>
      </rPr>
      <t>组</t>
    </r>
  </si>
  <si>
    <r>
      <rPr>
        <sz val="11"/>
        <rFont val="华文楷体"/>
        <charset val="134"/>
      </rPr>
      <t>能源动力</t>
    </r>
  </si>
  <si>
    <r>
      <rPr>
        <sz val="11"/>
        <rFont val="仿宋_GB2312"/>
        <charset val="134"/>
      </rPr>
      <t>凌</t>
    </r>
    <r>
      <rPr>
        <sz val="11"/>
        <rFont val="宋体"/>
        <charset val="134"/>
      </rPr>
      <t>旻</t>
    </r>
    <r>
      <rPr>
        <sz val="11"/>
        <rFont val="仿宋_GB2312"/>
        <charset val="134"/>
      </rPr>
      <t>翰、胡东亮、陈鹏飞、丁旭刚、雷文力、张宏凯、张楷浩、杨军强</t>
    </r>
  </si>
  <si>
    <r>
      <rPr>
        <sz val="11"/>
        <rFont val="华文楷体"/>
        <charset val="134"/>
      </rPr>
      <t>材料</t>
    </r>
  </si>
  <si>
    <r>
      <rPr>
        <sz val="11"/>
        <rFont val="仿宋_GB2312"/>
        <charset val="134"/>
      </rPr>
      <t>夏俊翔、崔景博、高标、宋先</t>
    </r>
    <r>
      <rPr>
        <sz val="11"/>
        <rFont val="宋体"/>
        <charset val="134"/>
      </rPr>
      <t>鹍</t>
    </r>
    <r>
      <rPr>
        <sz val="11"/>
        <rFont val="仿宋_GB2312"/>
        <charset val="134"/>
      </rPr>
      <t>、艾顺、蒋正威、宋蔡雄、任至、赵诗雨、曾志昊、李梦鸽、庞雨雨、麻力文、刘海霞、赵明阳、黄珂、汪泽坤、陈飞、龙平、潘婷、张恒、周丽姣、贺正文、杨纪元、刘恒、姚梦辰、唐暖、张旭一、孙振宇、王武刚</t>
    </r>
  </si>
  <si>
    <r>
      <rPr>
        <sz val="12"/>
        <rFont val="黑体"/>
        <charset val="134"/>
      </rPr>
      <t>第</t>
    </r>
    <r>
      <rPr>
        <sz val="12"/>
        <rFont val="Times New Roman"/>
        <charset val="134"/>
      </rPr>
      <t>7</t>
    </r>
    <r>
      <rPr>
        <sz val="12"/>
        <rFont val="黑体"/>
        <charset val="134"/>
      </rPr>
      <t>组</t>
    </r>
  </si>
  <si>
    <r>
      <rPr>
        <sz val="11"/>
        <rFont val="华文楷体"/>
        <charset val="134"/>
      </rPr>
      <t>生物学</t>
    </r>
  </si>
  <si>
    <r>
      <rPr>
        <sz val="11"/>
        <rFont val="仿宋_GB2312"/>
        <charset val="134"/>
      </rPr>
      <t>高辉、李芳芳、刘雨、窦杨凡、徐梦琼、刘小芳、徐涛、杨武、陈思、陈冰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、姚洁、轩娟、胡睿、叶思帆、李愈、龚一诺、贾荛祯、褚方萌、李守龙、周冉冉、王东翰、马冬冬、甘丹阳、张子龙、吴娜、任俊祥、胡俊杰、胡振义、李三木、张维佳、朱馨、王梦娇、王栋、史习佐、周黎明、李晓、冯芳、李丽君、张玉杰、陈丽娟、高依凡、苏博文、梁馨悦、李云畅、何紫君、闾敏</t>
    </r>
  </si>
  <si>
    <r>
      <rPr>
        <sz val="11"/>
        <rFont val="仿宋_GB2312"/>
        <charset val="134"/>
      </rPr>
      <t>第二候考室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150</t>
    </r>
    <r>
      <rPr>
        <sz val="11"/>
        <rFont val="仿宋_GB2312"/>
        <charset val="134"/>
      </rPr>
      <t>人）</t>
    </r>
  </si>
  <si>
    <r>
      <rPr>
        <sz val="12"/>
        <rFont val="黑体"/>
        <charset val="134"/>
      </rPr>
      <t>第</t>
    </r>
    <r>
      <rPr>
        <sz val="12"/>
        <rFont val="Times New Roman"/>
        <charset val="134"/>
      </rPr>
      <t>8</t>
    </r>
    <r>
      <rPr>
        <sz val="12"/>
        <rFont val="黑体"/>
        <charset val="134"/>
      </rPr>
      <t>组</t>
    </r>
  </si>
  <si>
    <r>
      <rPr>
        <sz val="11"/>
        <rFont val="华文楷体"/>
        <charset val="134"/>
      </rPr>
      <t>食品工程</t>
    </r>
  </si>
  <si>
    <r>
      <rPr>
        <sz val="11"/>
        <rFont val="仿宋_GB2312"/>
        <charset val="134"/>
      </rPr>
      <t>彭云峰、饶俊超、余旭、郑敏、殷峻杰、杨艺明、何宗泽、李晚成、王俊凯、胡高峰、田君丽、陈聪莉、闻乐嫣、向安妮、陈伟、刘祖文、方格、徐凤娟、肖瑞、洪梦凌、王思淇、张毅、张亚莉、邬淑芳、万欣、鄢俐、王俊敏、杜天雨、廖彩平、张贝、皮静雯、陶宇晴、文明明、程志敏、宁致远</t>
    </r>
  </si>
  <si>
    <r>
      <rPr>
        <sz val="12"/>
        <rFont val="黑体"/>
        <charset val="134"/>
      </rPr>
      <t>第</t>
    </r>
    <r>
      <rPr>
        <sz val="12"/>
        <rFont val="Times New Roman"/>
        <charset val="134"/>
      </rPr>
      <t>9</t>
    </r>
    <r>
      <rPr>
        <sz val="12"/>
        <rFont val="黑体"/>
        <charset val="134"/>
      </rPr>
      <t>组</t>
    </r>
  </si>
  <si>
    <r>
      <rPr>
        <sz val="11"/>
        <rFont val="华文楷体"/>
        <charset val="134"/>
      </rPr>
      <t>化学与药学</t>
    </r>
  </si>
  <si>
    <r>
      <rPr>
        <sz val="11"/>
        <rFont val="仿宋_GB2312"/>
        <charset val="134"/>
      </rPr>
      <t>杨华、蔡同继、李佳玉、徐兴农、舒震、徐秋会、柯萍、崔佳伟、黄艳、杨光、张恒宜、郭玉婷、朱荣斌、陈丹杨、付中鑫、孟可威、田娜、黄颖康、石金林、石文涛、吴玉峰、许靖、陈惠雅、罗唯一、李书顶、杨雄、朱思佳、姚雨、马子玉、胡柯、陈璐、赵立业</t>
    </r>
  </si>
  <si>
    <r>
      <rPr>
        <sz val="12"/>
        <rFont val="黑体"/>
        <charset val="134"/>
      </rPr>
      <t>第</t>
    </r>
    <r>
      <rPr>
        <sz val="12"/>
        <rFont val="Times New Roman"/>
        <charset val="134"/>
      </rPr>
      <t>10</t>
    </r>
    <r>
      <rPr>
        <sz val="12"/>
        <rFont val="黑体"/>
        <charset val="134"/>
      </rPr>
      <t>组</t>
    </r>
  </si>
  <si>
    <r>
      <rPr>
        <sz val="11"/>
        <rFont val="仿宋_GB2312"/>
        <charset val="134"/>
      </rPr>
      <t>王小思、胡婕、黄慧、徐宏坤、刘瑞雪、郭琼瑶、张阳洋、刘倩、毛尖、王众、俞刚然、吴纯、黄程瑞、贾瑾、侯书彦、周猛、杨子飞、曹鑫、张蕊、柳佳雨、李俊灿、吕文迪、刘景妍、雷悦、朱家佳、曹越、陈丽鸣、黄奇新、朱晋璋、张瑞瑾、何孔方</t>
    </r>
  </si>
  <si>
    <r>
      <rPr>
        <sz val="11"/>
        <rFont val="华文楷体"/>
        <charset val="134"/>
      </rPr>
      <t>医学</t>
    </r>
  </si>
  <si>
    <r>
      <rPr>
        <sz val="11"/>
        <rFont val="仿宋_GB2312"/>
        <charset val="134"/>
      </rPr>
      <t>杨俊慧、费诗琪、黄彩云、王世贞、王磊、陈露</t>
    </r>
  </si>
  <si>
    <r>
      <rPr>
        <sz val="12"/>
        <rFont val="黑体"/>
        <charset val="134"/>
      </rPr>
      <t>第</t>
    </r>
    <r>
      <rPr>
        <sz val="12"/>
        <rFont val="Times New Roman"/>
        <charset val="134"/>
      </rPr>
      <t>11</t>
    </r>
    <r>
      <rPr>
        <sz val="12"/>
        <rFont val="黑体"/>
        <charset val="134"/>
      </rPr>
      <t>组</t>
    </r>
  </si>
  <si>
    <t>农业（畜牧+水产）</t>
  </si>
  <si>
    <t>王鹏巍、冯勉、付宇航、徐桢、胡俊明、陶灿、齐毅、喻正旺、杨琳、朱玲、陈书鹏、邵建航、杨光、章佳丽、安妮、李强、夏亿、邵亚飞、严治山、徐美霞、王辉、吴海兵、何宏港、李松利、冯磊、孙承熙、夏闰红、王萍、张开玺、曹景龙、李鼎伟、周越、李家鑫、何鸣笛、陈鸿禄、李冬琦</t>
  </si>
  <si>
    <r>
      <rPr>
        <sz val="11"/>
        <rFont val="仿宋_GB2312"/>
        <charset val="134"/>
      </rPr>
      <t>第三候考室</t>
    </r>
    <r>
      <rPr>
        <sz val="11"/>
        <rFont val="Times New Roman"/>
        <charset val="134"/>
      </rPr>
      <t xml:space="preserve">
(150</t>
    </r>
    <r>
      <rPr>
        <sz val="11"/>
        <rFont val="仿宋_GB2312"/>
        <charset val="134"/>
      </rPr>
      <t>人）</t>
    </r>
  </si>
  <si>
    <r>
      <rPr>
        <sz val="12"/>
        <rFont val="黑体"/>
        <charset val="134"/>
      </rPr>
      <t>第</t>
    </r>
    <r>
      <rPr>
        <sz val="12"/>
        <rFont val="Times New Roman"/>
        <charset val="134"/>
      </rPr>
      <t>12</t>
    </r>
    <r>
      <rPr>
        <sz val="12"/>
        <rFont val="黑体"/>
        <charset val="134"/>
      </rPr>
      <t>组</t>
    </r>
  </si>
  <si>
    <t>农业（种植业+农机）</t>
  </si>
  <si>
    <t>夏雨晴、朱福慧、万小童、余玺玺、汪彩云、王正楠、肖佳美、邓凤玲、赵盼盼、程石、黄亚芳、姚文涛、徐海伦、孙博文、郑碧霞、张浩博、周洋洋、成毅、朱延松、高志花、詹平、许蓬勃、汪豪、杨沈、果才佳、程威、邓敏、辛波、张梦月</t>
  </si>
  <si>
    <r>
      <rPr>
        <sz val="12"/>
        <rFont val="黑体"/>
        <charset val="134"/>
      </rPr>
      <t>第</t>
    </r>
    <r>
      <rPr>
        <sz val="12"/>
        <rFont val="Times New Roman"/>
        <charset val="134"/>
      </rPr>
      <t>13</t>
    </r>
    <r>
      <rPr>
        <sz val="12"/>
        <rFont val="黑体"/>
        <charset val="134"/>
      </rPr>
      <t>组</t>
    </r>
  </si>
  <si>
    <r>
      <rPr>
        <sz val="11"/>
        <rFont val="华文楷体"/>
        <charset val="134"/>
      </rPr>
      <t>林业</t>
    </r>
  </si>
  <si>
    <r>
      <rPr>
        <sz val="11"/>
        <rFont val="仿宋_GB2312"/>
        <charset val="134"/>
      </rPr>
      <t>舒俊杰、徐玮琦、谭佳伟、袁一波、余婷、代斌斌、杨莉、洪洁、何婷、章又文、张凯、何静、赵红艳、黄浪、陈楠楠、许海武、张乡城、张永贵、王聪慧、饶月明</t>
    </r>
  </si>
  <si>
    <t>水利</t>
  </si>
  <si>
    <r>
      <rPr>
        <sz val="11"/>
        <rFont val="仿宋_GB2312"/>
        <charset val="134"/>
      </rPr>
      <t>陈静超、姚静、陈佳莉、易文轩、张贺祥、郑兴广、张荣坤、吴硕、勒浮海、许宏</t>
    </r>
    <r>
      <rPr>
        <sz val="11"/>
        <rFont val="宋体"/>
        <charset val="134"/>
      </rPr>
      <t>鋆</t>
    </r>
    <r>
      <rPr>
        <sz val="11"/>
        <rFont val="仿宋_GB2312"/>
        <charset val="134"/>
      </rPr>
      <t>、张重阳、邓淇</t>
    </r>
  </si>
  <si>
    <r>
      <rPr>
        <sz val="11"/>
        <rFont val="华文楷体"/>
        <charset val="134"/>
      </rPr>
      <t>安全科学与工程</t>
    </r>
  </si>
  <si>
    <r>
      <rPr>
        <sz val="11"/>
        <rFont val="仿宋_GB2312"/>
        <charset val="134"/>
      </rPr>
      <t>徐雪梅、陈羽笛、王晓港、张悦、鲁亚丽、李缘、王家</t>
    </r>
    <r>
      <rPr>
        <sz val="11"/>
        <rFont val="宋体"/>
        <charset val="134"/>
      </rPr>
      <t>祎</t>
    </r>
    <r>
      <rPr>
        <sz val="11"/>
        <rFont val="仿宋_GB2312"/>
        <charset val="134"/>
      </rPr>
      <t>、邬琳、陈硕、方成业</t>
    </r>
  </si>
  <si>
    <r>
      <rPr>
        <sz val="12"/>
        <rFont val="黑体"/>
        <charset val="134"/>
      </rPr>
      <t>第</t>
    </r>
    <r>
      <rPr>
        <sz val="12"/>
        <rFont val="Times New Roman"/>
        <charset val="134"/>
      </rPr>
      <t>14</t>
    </r>
    <r>
      <rPr>
        <sz val="12"/>
        <rFont val="黑体"/>
        <charset val="134"/>
      </rPr>
      <t>组</t>
    </r>
  </si>
  <si>
    <r>
      <rPr>
        <sz val="11"/>
        <rFont val="华文楷体"/>
        <charset val="134"/>
      </rPr>
      <t>环境科学与工程</t>
    </r>
  </si>
  <si>
    <r>
      <rPr>
        <sz val="11"/>
        <rFont val="仿宋_GB2312"/>
        <charset val="134"/>
      </rPr>
      <t>张梦迪、黄娜、褚一凡、周飞、刘张娜、郭迪满、杨雨蕊、李海泉、汪敏、樊毅、万柳杨、田梦园、向上、徐源、鄢世阳、陈锦绣、杨玲、袁欢、刘可佳、李明山、王娜、范聪颖、齐杭杭、李想道、张航、张媛平、李新成、刘斯诺、王源意、施玉齐、邓城铭、郝孟伟、张雄坤、马倩、王孟浩、陈浩、邹文萱、韩逸臻、苏本卿、谭纤茹、李东、杨佳、钟兆淇</t>
    </r>
  </si>
  <si>
    <r>
      <rPr>
        <sz val="14"/>
        <rFont val="黑体"/>
        <charset val="134"/>
      </rPr>
      <t>合计</t>
    </r>
  </si>
  <si>
    <r>
      <rPr>
        <sz val="14"/>
        <color rgb="FF000000"/>
        <rFont val="黑体"/>
        <charset val="134"/>
      </rPr>
      <t>二、</t>
    </r>
    <r>
      <rPr>
        <sz val="14"/>
        <color rgb="FF000000"/>
        <rFont val="Times New Roman"/>
        <charset val="134"/>
      </rPr>
      <t>2022</t>
    </r>
    <r>
      <rPr>
        <sz val="14"/>
        <color rgb="FF000000"/>
        <rFont val="黑体"/>
        <charset val="134"/>
      </rPr>
      <t>年</t>
    </r>
    <r>
      <rPr>
        <sz val="14"/>
        <color rgb="FF000000"/>
        <rFont val="Times New Roman"/>
        <charset val="134"/>
      </rPr>
      <t>6</t>
    </r>
    <r>
      <rPr>
        <sz val="14"/>
        <color rgb="FF000000"/>
        <rFont val="黑体"/>
        <charset val="134"/>
      </rPr>
      <t>月</t>
    </r>
    <r>
      <rPr>
        <sz val="14"/>
        <color rgb="FF000000"/>
        <rFont val="Times New Roman"/>
        <charset val="134"/>
      </rPr>
      <t>26</t>
    </r>
    <r>
      <rPr>
        <sz val="14"/>
        <color rgb="FF000000"/>
        <rFont val="黑体"/>
        <charset val="134"/>
      </rPr>
      <t>日（周日）面试人员名单</t>
    </r>
  </si>
  <si>
    <r>
      <rPr>
        <sz val="11"/>
        <rFont val="华文楷体"/>
        <charset val="134"/>
      </rPr>
      <t>统计</t>
    </r>
  </si>
  <si>
    <r>
      <rPr>
        <sz val="11"/>
        <rFont val="仿宋_GB2312"/>
        <charset val="134"/>
      </rPr>
      <t>曹飞飞、潘回归、王雨晴、汤青芽、周驰、贾珊珊、郭静、张永进、郑剑伟、毛昕、江立程、张月涵、唐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、柯美俭、李丽、董田田</t>
    </r>
  </si>
  <si>
    <r>
      <rPr>
        <sz val="11"/>
        <rFont val="仿宋_GB2312"/>
        <charset val="134"/>
      </rPr>
      <t>第一候考室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203</t>
    </r>
    <r>
      <rPr>
        <sz val="11"/>
        <rFont val="仿宋_GB2312"/>
        <charset val="134"/>
      </rPr>
      <t>人）</t>
    </r>
  </si>
  <si>
    <r>
      <rPr>
        <sz val="11"/>
        <rFont val="华文楷体"/>
        <charset val="134"/>
      </rPr>
      <t>审计</t>
    </r>
  </si>
  <si>
    <r>
      <rPr>
        <sz val="11"/>
        <rFont val="仿宋_GB2312"/>
        <charset val="134"/>
      </rPr>
      <t>赵逸恒、程璇、朱原娇、王欣然</t>
    </r>
  </si>
  <si>
    <r>
      <rPr>
        <sz val="11"/>
        <rFont val="华文楷体"/>
        <charset val="134"/>
      </rPr>
      <t>中国语言文学</t>
    </r>
  </si>
  <si>
    <r>
      <rPr>
        <sz val="11"/>
        <rFont val="仿宋_GB2312"/>
        <charset val="134"/>
      </rPr>
      <t>陈金桓、魏梦、闫耀恒、屈馨梅、刘燕、邹椰子、陈店霞、孟</t>
    </r>
    <r>
      <rPr>
        <sz val="11"/>
        <rFont val="宋体"/>
        <charset val="134"/>
      </rPr>
      <t>曌</t>
    </r>
    <r>
      <rPr>
        <sz val="11"/>
        <rFont val="仿宋_GB2312"/>
        <charset val="134"/>
      </rPr>
      <t>楠、徐皓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、胡炎炎、柯田、刘琳琳、周俞伶、贾</t>
    </r>
    <r>
      <rPr>
        <sz val="11"/>
        <rFont val="宋体"/>
        <charset val="134"/>
      </rPr>
      <t>旻</t>
    </r>
    <r>
      <rPr>
        <sz val="11"/>
        <rFont val="仿宋_GB2312"/>
        <charset val="134"/>
      </rPr>
      <t>昱、陈佳慧</t>
    </r>
  </si>
  <si>
    <r>
      <rPr>
        <sz val="11"/>
        <rFont val="华文楷体"/>
        <charset val="134"/>
      </rPr>
      <t>财会</t>
    </r>
  </si>
  <si>
    <r>
      <rPr>
        <sz val="11"/>
        <rFont val="仿宋_GB2312"/>
        <charset val="134"/>
      </rPr>
      <t>杨亚光、胡宇峰、徐逸凡、瞿琦、杨雨涵、李鸣嫣、范睿涵、张冉苏、曾志坤、梁文景、周文婷、韩傲雪、高颖舟、周游、常燕伟、张煜阳、周新月、姚博伦、赵雅丰、刘昕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、黄金、刘茹芯、罗静雨、高仕琦、欧阳莹婷、徐文瑞、黎思圆、郭逸静、刘巧瑜、熊嘉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、万凌霜、李文君、苏雨贞、王爽、罗薇薇、徐源林、郭悦、郭琬琦、张晓宇、吴玉平、黄钰婷、郭云、韩静茹、高洋</t>
    </r>
  </si>
  <si>
    <r>
      <rPr>
        <sz val="11"/>
        <rFont val="华文楷体"/>
        <charset val="134"/>
      </rPr>
      <t>经济</t>
    </r>
  </si>
  <si>
    <r>
      <rPr>
        <sz val="11"/>
        <rFont val="仿宋_GB2312"/>
        <charset val="134"/>
      </rPr>
      <t>雷志远、雷礼</t>
    </r>
    <r>
      <rPr>
        <sz val="11"/>
        <rFont val="宋体"/>
        <charset val="134"/>
      </rPr>
      <t>珺</t>
    </r>
    <r>
      <rPr>
        <sz val="11"/>
        <rFont val="仿宋_GB2312"/>
        <charset val="134"/>
      </rPr>
      <t>、杨心悦、曾庆瑞、李彩环、孙浩然、胡思芮、钟森丽、陈名媛、张若彬、钟一聪、习雨丝、郭海霞、陶辉毅、余诗云、张文博、刘莲、胡玲、谭杰丹、黄振钢、叶雨东、申梦竹、张升、梁艳红、汪宏桥、邓继辉、王菲娅、褚桂楠、钟素云、杜汶柯、曹靖雯、甘燕萍、李奥瀚、杨易青</t>
    </r>
  </si>
  <si>
    <r>
      <rPr>
        <sz val="11"/>
        <rFont val="华文楷体"/>
        <charset val="134"/>
      </rPr>
      <t>金融</t>
    </r>
  </si>
  <si>
    <r>
      <rPr>
        <sz val="11"/>
        <rFont val="仿宋_GB2312"/>
        <charset val="134"/>
      </rPr>
      <t>吕敏齐、王方璇、刘思维、耿冰倩、陈宇航、郭晓璐、黄梅芳、吴文敏、肖文博、张丁文、段仪、张帆、宋彦彦、王淇、王卓然、夏明强、樊成林、吴一帆、吴邦华、熊博文、李莹、姚爽、彭一鸣、张逸斐、严猛、叶宝乐、黄午雷、母轶华、刘豫杰、张梦月、李奕江、余梦瑶、张文君、郭宜佳、丁莹莹、刘舒凡、曾梅、杨宛昱、沈鑫、赵艺迪、邱斌、林晨雪、梁源</t>
    </r>
  </si>
  <si>
    <r>
      <rPr>
        <sz val="11"/>
        <rFont val="华文楷体"/>
        <charset val="134"/>
      </rPr>
      <t>管理（旅游）</t>
    </r>
  </si>
  <si>
    <r>
      <rPr>
        <sz val="11"/>
        <rFont val="仿宋_GB2312"/>
        <charset val="134"/>
      </rPr>
      <t>张怡然、刘菥菥、唐小惠、周怡鸣、韦唯、简梦茹、赵青青、夏千嵛、孔辰子、黄令如、范昌霞、滕金凌、杨煊杰、苏兰兰、秋姗姗、林星辰、赵金行、刘佳丽、范雅迪</t>
    </r>
  </si>
  <si>
    <r>
      <rPr>
        <sz val="11"/>
        <rFont val="华文楷体"/>
        <charset val="134"/>
      </rPr>
      <t>管理（项目）</t>
    </r>
  </si>
  <si>
    <r>
      <rPr>
        <sz val="11"/>
        <rFont val="仿宋_GB2312"/>
        <charset val="134"/>
      </rPr>
      <t>但似琦、吕瑞禾、乔瀚、禹鹤、杨锦湘、孟慧莹、郝鹏跃、许珠慧子、高宇紫、马梦丽、许明昊、冯雨晴、冯壮、高锐、邱天、吴淼、孙念念、虞江林、程勇、刘丽影、王倩倩、董格力、赵仁凤、杨田羽、曹海波、熊煜、姜梦晓、董琼英</t>
    </r>
  </si>
  <si>
    <r>
      <rPr>
        <sz val="11"/>
        <rFont val="华文楷体"/>
        <charset val="134"/>
      </rPr>
      <t>管理（商贸物流）</t>
    </r>
  </si>
  <si>
    <r>
      <rPr>
        <sz val="11"/>
        <rFont val="仿宋_GB2312"/>
        <charset val="134"/>
      </rPr>
      <t>王静怡、莫雪莹、王</t>
    </r>
    <r>
      <rPr>
        <sz val="11"/>
        <rFont val="宋体"/>
        <charset val="134"/>
      </rPr>
      <t>偲</t>
    </r>
    <r>
      <rPr>
        <sz val="11"/>
        <rFont val="仿宋_GB2312"/>
        <charset val="134"/>
      </rPr>
      <t>琪、伍翊君、郝莹玉、王子</t>
    </r>
    <r>
      <rPr>
        <sz val="11"/>
        <rFont val="宋体"/>
        <charset val="134"/>
      </rPr>
      <t>珣</t>
    </r>
    <r>
      <rPr>
        <sz val="11"/>
        <rFont val="仿宋_GB2312"/>
        <charset val="134"/>
      </rPr>
      <t>、杨露、邹梦琪、周海倩、王娅男、熊伟、鲁楠、杨燕燕、高兰、孙悦、刘思雨、马一美、黄卢杏、温馨、陈志芳、张严严、付蒙、陈利平、柳飘絮、岳妍妍、丁薇、陈昊、林爽、李禹璇、陈远风、何俊娜、姜鸿亮、龚紫萱、魏臻祥、尹雪婷、徐迪珂、何碧晨、王心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、张泽平、吴玉瑾、张峥、万雪、龙诗雨、蔡君</t>
    </r>
    <r>
      <rPr>
        <sz val="11"/>
        <rFont val="宋体"/>
        <charset val="134"/>
      </rPr>
      <t>旸</t>
    </r>
    <r>
      <rPr>
        <sz val="11"/>
        <rFont val="仿宋_GB2312"/>
        <charset val="134"/>
      </rPr>
      <t>、丁一、刘聪</t>
    </r>
  </si>
  <si>
    <r>
      <rPr>
        <sz val="11"/>
        <rFont val="仿宋_GB2312"/>
        <charset val="134"/>
      </rPr>
      <t>第二候考室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134</t>
    </r>
    <r>
      <rPr>
        <sz val="11"/>
        <rFont val="仿宋_GB2312"/>
        <charset val="134"/>
      </rPr>
      <t>人）</t>
    </r>
  </si>
  <si>
    <r>
      <rPr>
        <sz val="11"/>
        <rFont val="华文楷体"/>
        <charset val="134"/>
      </rPr>
      <t>法学</t>
    </r>
  </si>
  <si>
    <r>
      <rPr>
        <sz val="11"/>
        <rFont val="仿宋_GB2312"/>
        <charset val="134"/>
      </rPr>
      <t>吴小娟、谈宇斌、姬一鸣、薛华、罗扬帆、张俊明、涂凯晗、张新悦、汪紫嫣、王维妙、张涵、马一帆、陈喜阳、赵娉婷、黄钰雯、宣阳、贾希、王海、陈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、赵语嫣、赵安妮、李丹阳、黄亚伟、赵汪、刘瑜、谢金、史胜尊、刘南方、孙乾威、张俊良、赵瑞、何明月、张成龙、赵彩莹、张婷、刘建国、朱静雯、刘亚连、唐娴、刘亚星、于晓晴、易翔、裴奔、王师妮、王怡</t>
    </r>
  </si>
  <si>
    <r>
      <rPr>
        <sz val="11"/>
        <rFont val="华文楷体"/>
        <charset val="134"/>
      </rPr>
      <t>哲学、马克思主义理论、政治学</t>
    </r>
  </si>
  <si>
    <r>
      <t>王璐、刘瑾、张申梅、袁书燕、吴云、余蒙双、张紫菁、覃乐源、王航、阙文齐、谢宇、曹蕾、施巧玉、姚向荣、李彦辉、赵致远、张爽、李倩倩、朱秉贤、李扬、熊艳云、肖盼盼、柳迪、闵叔建、黄兴、杨一帆、王诗雨、崔江妍、范亚茹、万涛、薛鸽、郑小蓉、王雯靖、刘紫怡、刘冰琰、柳天宇、吴启彬、赵杰、张兰兰、申晓颖、吴涵、邹钰、刘筱</t>
    </r>
    <r>
      <rPr>
        <sz val="11"/>
        <rFont val="宋体"/>
        <charset val="134"/>
      </rPr>
      <t>珺</t>
    </r>
  </si>
  <si>
    <r>
      <rPr>
        <sz val="11"/>
        <rFont val="华文楷体"/>
        <charset val="134"/>
      </rPr>
      <t>新闻传播</t>
    </r>
  </si>
  <si>
    <r>
      <rPr>
        <sz val="11"/>
        <rFont val="仿宋_GB2312"/>
        <charset val="134"/>
      </rPr>
      <t>马梦婷、义亚森、王月馨、张青松、何意如、周妍茹、任一君、赵雪扬、朱艺薇、沈璐、李琪、杜佳琦、王昌健、徐寅生、付梦婕、李春晓、吴植明、李功成、肖张薇、王晨可、李迪、陈晓雯、刘琴、李寒琪、罗毅思迪、崔亚男、程子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、盛道利、陈一鸣、张吴韩、何星莹、刘雨薇、陈曦、张林、朱铭越、董迁发</t>
    </r>
  </si>
  <si>
    <r>
      <rPr>
        <sz val="11"/>
        <rFont val="仿宋_GB2312"/>
        <charset val="134"/>
      </rPr>
      <t>第三候考室</t>
    </r>
    <r>
      <rPr>
        <sz val="11"/>
        <rFont val="Times New Roman"/>
        <charset val="134"/>
      </rPr>
      <t xml:space="preserve">
(117</t>
    </r>
    <r>
      <rPr>
        <sz val="11"/>
        <rFont val="仿宋_GB2312"/>
        <charset val="134"/>
      </rPr>
      <t>人）</t>
    </r>
  </si>
  <si>
    <r>
      <rPr>
        <sz val="11"/>
        <rFont val="华文楷体"/>
        <charset val="134"/>
      </rPr>
      <t>文化艺术</t>
    </r>
  </si>
  <si>
    <r>
      <rPr>
        <sz val="11"/>
        <rFont val="仿宋_GB2312"/>
        <charset val="134"/>
      </rPr>
      <t>张怡、商羽琳、张玲、陈文哲、王雪阳、欧阳子琳、刘宣麟、石建玲、许一诺、郑玲、李雅琴、刘颖、王晨雨、耿欢雨、马一川、黄炜、钱程、李佳芳、胡君逸、徐雪媚、耿安琪、晏祥、袁梦、张运军、张慧、范自阳、张梦雪、尹如月、施洋、张钰、梅思琦、李家辉、陈嘉珞、李华双、胡冬一、王哈利、刘炎、付婉悦、李代英、甄桢、石秋阳</t>
    </r>
  </si>
  <si>
    <r>
      <rPr>
        <sz val="11"/>
        <rFont val="华文楷体"/>
        <charset val="134"/>
      </rPr>
      <t>图书情报与档案管理</t>
    </r>
  </si>
  <si>
    <r>
      <rPr>
        <sz val="11"/>
        <rFont val="仿宋_GB2312"/>
        <charset val="134"/>
      </rPr>
      <t>安俏洁、郭慧、张心悦、王欢、刘源、李柯萍、刘漓阳、陈佳佳、刘星月、白晨曦、王思梦、刘衣依、黄家娥、肖宛如、王翠、马兰、明振鑫</t>
    </r>
  </si>
  <si>
    <r>
      <rPr>
        <sz val="11"/>
        <rFont val="华文楷体"/>
        <charset val="134"/>
      </rPr>
      <t>历史及文物保护</t>
    </r>
  </si>
  <si>
    <r>
      <rPr>
        <sz val="11"/>
        <rFont val="仿宋_GB2312"/>
        <charset val="134"/>
      </rPr>
      <t>张鑫、谭琪、刘英杰、王崇、冉惠文、苏春莲、张笑妍、丁慧勇、姜媛惠、王桅洋、王叶延、王越、李旭阳、赵政、杨浩然、易彬清、马怡宁、包梦圆、柯紫玲、吕常见、谢书琴、罗挺、李依凡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</si>
</sst>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name val="Times New Roman"/>
      <charset val="134"/>
    </font>
    <font>
      <sz val="14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20"/>
      <color indexed="8"/>
      <name val="Times New Roman"/>
      <charset val="134"/>
    </font>
    <font>
      <sz val="14"/>
      <color rgb="FF000000"/>
      <name val="Times New Roman"/>
      <charset val="134"/>
    </font>
    <font>
      <sz val="11"/>
      <name val="华文楷体"/>
      <charset val="134"/>
    </font>
    <font>
      <sz val="11"/>
      <name val="仿宋_GB2312"/>
      <charset val="134"/>
    </font>
    <font>
      <sz val="16"/>
      <color indexed="8"/>
      <name val="Times New Roman"/>
      <charset val="134"/>
    </font>
    <font>
      <sz val="16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4"/>
      <color theme="1"/>
      <name val="黑体"/>
      <charset val="134"/>
    </font>
    <font>
      <sz val="20"/>
      <color indexed="8"/>
      <name val="方正小标宋简体"/>
      <charset val="134"/>
    </font>
    <font>
      <sz val="14"/>
      <color rgb="FF000000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sz val="14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58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abSelected="1" view="pageBreakPreview" zoomScale="160" zoomScaleNormal="100" zoomScaleSheetLayoutView="160" topLeftCell="A35" workbookViewId="0">
      <selection activeCell="D40" sqref="D40"/>
    </sheetView>
  </sheetViews>
  <sheetFormatPr defaultColWidth="9" defaultRowHeight="45" customHeight="1" outlineLevelCol="5"/>
  <cols>
    <col min="1" max="1" width="9.4" style="3" customWidth="1"/>
    <col min="2" max="2" width="12.375" style="4" customWidth="1"/>
    <col min="3" max="3" width="5.7" style="5" customWidth="1"/>
    <col min="4" max="4" width="84.75" style="6" customWidth="1"/>
    <col min="5" max="5" width="9.875" style="5" customWidth="1"/>
    <col min="6" max="6" width="10.4" style="5" customWidth="1"/>
    <col min="7" max="16382" width="9" style="1"/>
    <col min="16383" max="16384" width="9" style="7"/>
  </cols>
  <sheetData>
    <row r="1" ht="19" customHeight="1" spans="1:5">
      <c r="A1" s="8" t="s">
        <v>0</v>
      </c>
      <c r="B1" s="9"/>
      <c r="C1" s="9"/>
      <c r="D1" s="9"/>
      <c r="E1" s="9"/>
    </row>
    <row r="2" s="1" customFormat="1" ht="30" customHeight="1" spans="1:6">
      <c r="A2" s="10" t="s">
        <v>1</v>
      </c>
      <c r="B2" s="10"/>
      <c r="C2" s="10"/>
      <c r="D2" s="10"/>
      <c r="E2" s="10"/>
      <c r="F2" s="10"/>
    </row>
    <row r="3" s="1" customFormat="1" ht="23" customHeight="1" spans="1:6">
      <c r="A3" s="11" t="s">
        <v>2</v>
      </c>
      <c r="B3" s="11"/>
      <c r="C3" s="11"/>
      <c r="D3" s="11"/>
      <c r="E3" s="11"/>
      <c r="F3" s="11"/>
    </row>
    <row r="4" s="1" customFormat="1" ht="35" customHeight="1" spans="1:6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</row>
    <row r="5" s="2" customFormat="1" ht="50" customHeight="1" spans="1:6">
      <c r="A5" s="13" t="s">
        <v>9</v>
      </c>
      <c r="B5" s="14" t="s">
        <v>10</v>
      </c>
      <c r="C5" s="14">
        <v>24</v>
      </c>
      <c r="D5" s="15" t="s">
        <v>11</v>
      </c>
      <c r="E5" s="16">
        <v>44737</v>
      </c>
      <c r="F5" s="17" t="s">
        <v>12</v>
      </c>
    </row>
    <row r="6" s="2" customFormat="1" ht="26" customHeight="1" spans="1:6">
      <c r="A6" s="13"/>
      <c r="B6" s="14" t="s">
        <v>13</v>
      </c>
      <c r="C6" s="14">
        <v>6</v>
      </c>
      <c r="D6" s="15" t="s">
        <v>14</v>
      </c>
      <c r="E6" s="16">
        <v>44737</v>
      </c>
      <c r="F6" s="18"/>
    </row>
    <row r="7" s="2" customFormat="1" ht="36" customHeight="1" spans="1:6">
      <c r="A7" s="13"/>
      <c r="B7" s="14" t="s">
        <v>15</v>
      </c>
      <c r="C7" s="14">
        <v>13</v>
      </c>
      <c r="D7" s="15" t="s">
        <v>16</v>
      </c>
      <c r="E7" s="16">
        <v>44737</v>
      </c>
      <c r="F7" s="18"/>
    </row>
    <row r="8" s="2" customFormat="1" ht="63" customHeight="1" spans="1:6">
      <c r="A8" s="13" t="s">
        <v>17</v>
      </c>
      <c r="B8" s="14" t="s">
        <v>15</v>
      </c>
      <c r="C8" s="14">
        <v>41</v>
      </c>
      <c r="D8" s="15" t="s">
        <v>18</v>
      </c>
      <c r="E8" s="16">
        <v>44737</v>
      </c>
      <c r="F8" s="18"/>
    </row>
    <row r="9" s="2" customFormat="1" ht="39" customHeight="1" spans="1:6">
      <c r="A9" s="19" t="s">
        <v>19</v>
      </c>
      <c r="B9" s="14" t="s">
        <v>20</v>
      </c>
      <c r="C9" s="14">
        <v>18</v>
      </c>
      <c r="D9" s="15" t="s">
        <v>21</v>
      </c>
      <c r="E9" s="16">
        <v>44737</v>
      </c>
      <c r="F9" s="18"/>
    </row>
    <row r="10" s="2" customFormat="1" ht="40" customHeight="1" spans="1:6">
      <c r="A10" s="19"/>
      <c r="B10" s="14" t="s">
        <v>22</v>
      </c>
      <c r="C10" s="14">
        <v>22</v>
      </c>
      <c r="D10" s="15" t="s">
        <v>23</v>
      </c>
      <c r="E10" s="16">
        <v>44737</v>
      </c>
      <c r="F10" s="18"/>
    </row>
    <row r="11" s="2" customFormat="1" ht="72" customHeight="1" spans="1:6">
      <c r="A11" s="13" t="s">
        <v>24</v>
      </c>
      <c r="B11" s="14" t="s">
        <v>25</v>
      </c>
      <c r="C11" s="14">
        <v>44</v>
      </c>
      <c r="D11" s="15" t="s">
        <v>26</v>
      </c>
      <c r="E11" s="16">
        <v>44737</v>
      </c>
      <c r="F11" s="18"/>
    </row>
    <row r="12" s="2" customFormat="1" ht="36" customHeight="1" spans="1:6">
      <c r="A12" s="13" t="s">
        <v>27</v>
      </c>
      <c r="B12" s="14" t="s">
        <v>25</v>
      </c>
      <c r="C12" s="14">
        <v>15</v>
      </c>
      <c r="D12" s="15" t="s">
        <v>28</v>
      </c>
      <c r="E12" s="16">
        <v>44737</v>
      </c>
      <c r="F12" s="18"/>
    </row>
    <row r="13" s="2" customFormat="1" ht="39" customHeight="1" spans="1:6">
      <c r="A13" s="13"/>
      <c r="B13" s="14" t="s">
        <v>29</v>
      </c>
      <c r="C13" s="14">
        <v>21</v>
      </c>
      <c r="D13" s="15" t="s">
        <v>30</v>
      </c>
      <c r="E13" s="16">
        <v>44737</v>
      </c>
      <c r="F13" s="18"/>
    </row>
    <row r="14" s="2" customFormat="1" ht="26" customHeight="1" spans="1:6">
      <c r="A14" s="20" t="s">
        <v>31</v>
      </c>
      <c r="B14" s="14" t="s">
        <v>32</v>
      </c>
      <c r="C14" s="14">
        <v>8</v>
      </c>
      <c r="D14" s="15" t="s">
        <v>33</v>
      </c>
      <c r="E14" s="16">
        <v>44737</v>
      </c>
      <c r="F14" s="18"/>
    </row>
    <row r="15" s="2" customFormat="1" ht="49" customHeight="1" spans="1:6">
      <c r="A15" s="21"/>
      <c r="B15" s="14" t="s">
        <v>34</v>
      </c>
      <c r="C15" s="14">
        <v>30</v>
      </c>
      <c r="D15" s="15" t="s">
        <v>35</v>
      </c>
      <c r="E15" s="16">
        <v>44737</v>
      </c>
      <c r="F15" s="22"/>
    </row>
    <row r="16" s="2" customFormat="1" ht="68" customHeight="1" spans="1:6">
      <c r="A16" s="19" t="s">
        <v>36</v>
      </c>
      <c r="B16" s="14" t="s">
        <v>37</v>
      </c>
      <c r="C16" s="14">
        <v>46</v>
      </c>
      <c r="D16" s="15" t="s">
        <v>38</v>
      </c>
      <c r="E16" s="16">
        <v>44737</v>
      </c>
      <c r="F16" s="17" t="s">
        <v>39</v>
      </c>
    </row>
    <row r="17" s="2" customFormat="1" ht="65" customHeight="1" spans="1:6">
      <c r="A17" s="19" t="s">
        <v>40</v>
      </c>
      <c r="B17" s="14" t="s">
        <v>41</v>
      </c>
      <c r="C17" s="14">
        <v>35</v>
      </c>
      <c r="D17" s="15" t="s">
        <v>42</v>
      </c>
      <c r="E17" s="16">
        <v>44737</v>
      </c>
      <c r="F17" s="18"/>
    </row>
    <row r="18" s="2" customFormat="1" ht="49" customHeight="1" spans="1:6">
      <c r="A18" s="19" t="s">
        <v>43</v>
      </c>
      <c r="B18" s="14" t="s">
        <v>44</v>
      </c>
      <c r="C18" s="14">
        <v>32</v>
      </c>
      <c r="D18" s="15" t="s">
        <v>45</v>
      </c>
      <c r="E18" s="16">
        <v>44737</v>
      </c>
      <c r="F18" s="18"/>
    </row>
    <row r="19" s="2" customFormat="1" ht="52" customHeight="1" spans="1:6">
      <c r="A19" s="23" t="s">
        <v>46</v>
      </c>
      <c r="B19" s="14" t="s">
        <v>44</v>
      </c>
      <c r="C19" s="14">
        <v>31</v>
      </c>
      <c r="D19" s="15" t="s">
        <v>47</v>
      </c>
      <c r="E19" s="16">
        <v>44737</v>
      </c>
      <c r="F19" s="18"/>
    </row>
    <row r="20" s="2" customFormat="1" ht="31" customHeight="1" spans="1:6">
      <c r="A20" s="24"/>
      <c r="B20" s="14" t="s">
        <v>48</v>
      </c>
      <c r="C20" s="14">
        <v>6</v>
      </c>
      <c r="D20" s="15" t="s">
        <v>49</v>
      </c>
      <c r="E20" s="16">
        <v>44737</v>
      </c>
      <c r="F20" s="22"/>
    </row>
    <row r="21" s="2" customFormat="1" ht="66" customHeight="1" spans="1:6">
      <c r="A21" s="19" t="s">
        <v>50</v>
      </c>
      <c r="B21" s="25" t="s">
        <v>51</v>
      </c>
      <c r="C21" s="14">
        <v>36</v>
      </c>
      <c r="D21" s="26" t="s">
        <v>52</v>
      </c>
      <c r="E21" s="16">
        <v>44737</v>
      </c>
      <c r="F21" s="17" t="s">
        <v>53</v>
      </c>
    </row>
    <row r="22" s="2" customFormat="1" ht="58" customHeight="1" spans="1:6">
      <c r="A22" s="19" t="s">
        <v>54</v>
      </c>
      <c r="B22" s="25" t="s">
        <v>55</v>
      </c>
      <c r="C22" s="14">
        <v>29</v>
      </c>
      <c r="D22" s="26" t="s">
        <v>56</v>
      </c>
      <c r="E22" s="16">
        <v>44737</v>
      </c>
      <c r="F22" s="18"/>
    </row>
    <row r="23" s="2" customFormat="1" ht="40" customHeight="1" spans="1:6">
      <c r="A23" s="20" t="s">
        <v>57</v>
      </c>
      <c r="B23" s="14" t="s">
        <v>58</v>
      </c>
      <c r="C23" s="14">
        <v>20</v>
      </c>
      <c r="D23" s="15" t="s">
        <v>59</v>
      </c>
      <c r="E23" s="16">
        <v>44737</v>
      </c>
      <c r="F23" s="18"/>
    </row>
    <row r="24" s="2" customFormat="1" ht="40" customHeight="1" spans="1:6">
      <c r="A24" s="27"/>
      <c r="B24" s="25" t="s">
        <v>60</v>
      </c>
      <c r="C24" s="14">
        <v>12</v>
      </c>
      <c r="D24" s="15" t="s">
        <v>61</v>
      </c>
      <c r="E24" s="16">
        <v>44737</v>
      </c>
      <c r="F24" s="18"/>
    </row>
    <row r="25" s="2" customFormat="1" ht="33" spans="1:6">
      <c r="A25" s="21"/>
      <c r="B25" s="14" t="s">
        <v>62</v>
      </c>
      <c r="C25" s="14">
        <v>10</v>
      </c>
      <c r="D25" s="15" t="s">
        <v>63</v>
      </c>
      <c r="E25" s="16">
        <v>44737</v>
      </c>
      <c r="F25" s="18"/>
    </row>
    <row r="26" s="2" customFormat="1" ht="66" customHeight="1" spans="1:6">
      <c r="A26" s="13" t="s">
        <v>64</v>
      </c>
      <c r="B26" s="14" t="s">
        <v>65</v>
      </c>
      <c r="C26" s="14">
        <v>43</v>
      </c>
      <c r="D26" s="15" t="s">
        <v>66</v>
      </c>
      <c r="E26" s="16">
        <v>44737</v>
      </c>
      <c r="F26" s="22"/>
    </row>
    <row r="27" s="2" customFormat="1" ht="18.75" spans="1:6">
      <c r="A27" s="28" t="s">
        <v>67</v>
      </c>
      <c r="B27" s="29"/>
      <c r="C27" s="14">
        <f>SUM(C5:C26)</f>
        <v>542</v>
      </c>
      <c r="D27" s="30"/>
      <c r="E27" s="31"/>
      <c r="F27" s="32"/>
    </row>
    <row r="28" s="1" customFormat="1" ht="35" customHeight="1" spans="1:6">
      <c r="A28" s="11" t="s">
        <v>68</v>
      </c>
      <c r="B28" s="33"/>
      <c r="C28" s="33"/>
      <c r="D28" s="34"/>
      <c r="E28" s="33"/>
      <c r="F28" s="33"/>
    </row>
    <row r="29" s="1" customFormat="1" ht="35" customHeight="1" spans="1:6">
      <c r="A29" s="12" t="s">
        <v>3</v>
      </c>
      <c r="B29" s="13" t="s">
        <v>4</v>
      </c>
      <c r="C29" s="13" t="s">
        <v>5</v>
      </c>
      <c r="D29" s="13" t="s">
        <v>6</v>
      </c>
      <c r="E29" s="13" t="s">
        <v>7</v>
      </c>
      <c r="F29" s="13" t="s">
        <v>8</v>
      </c>
    </row>
    <row r="30" s="2" customFormat="1" ht="37" customHeight="1" spans="1:6">
      <c r="A30" s="23" t="s">
        <v>9</v>
      </c>
      <c r="B30" s="14" t="s">
        <v>69</v>
      </c>
      <c r="C30" s="14">
        <v>16</v>
      </c>
      <c r="D30" s="15" t="s">
        <v>70</v>
      </c>
      <c r="E30" s="16">
        <v>44738</v>
      </c>
      <c r="F30" s="17" t="s">
        <v>71</v>
      </c>
    </row>
    <row r="31" s="2" customFormat="1" ht="25" customHeight="1" spans="1:6">
      <c r="A31" s="35"/>
      <c r="B31" s="14" t="s">
        <v>72</v>
      </c>
      <c r="C31" s="14">
        <v>4</v>
      </c>
      <c r="D31" s="15" t="s">
        <v>73</v>
      </c>
      <c r="E31" s="16">
        <v>44738</v>
      </c>
      <c r="F31" s="18"/>
    </row>
    <row r="32" s="2" customFormat="1" ht="40" customHeight="1" spans="1:6">
      <c r="A32" s="24"/>
      <c r="B32" s="14" t="s">
        <v>74</v>
      </c>
      <c r="C32" s="14">
        <v>15</v>
      </c>
      <c r="D32" s="15" t="s">
        <v>75</v>
      </c>
      <c r="E32" s="16">
        <v>44738</v>
      </c>
      <c r="F32" s="18"/>
    </row>
    <row r="33" s="2" customFormat="1" ht="78" customHeight="1" spans="1:6">
      <c r="A33" s="19" t="s">
        <v>17</v>
      </c>
      <c r="B33" s="14" t="s">
        <v>76</v>
      </c>
      <c r="C33" s="14">
        <v>44</v>
      </c>
      <c r="D33" s="15" t="s">
        <v>77</v>
      </c>
      <c r="E33" s="16">
        <v>44738</v>
      </c>
      <c r="F33" s="18"/>
    </row>
    <row r="34" s="2" customFormat="1" ht="69" customHeight="1" spans="1:6">
      <c r="A34" s="19" t="s">
        <v>19</v>
      </c>
      <c r="B34" s="14" t="s">
        <v>78</v>
      </c>
      <c r="C34" s="14">
        <v>34</v>
      </c>
      <c r="D34" s="15" t="s">
        <v>79</v>
      </c>
      <c r="E34" s="16">
        <v>44738</v>
      </c>
      <c r="F34" s="18"/>
    </row>
    <row r="35" s="2" customFormat="1" ht="69" customHeight="1" spans="1:6">
      <c r="A35" s="19" t="s">
        <v>24</v>
      </c>
      <c r="B35" s="14" t="s">
        <v>80</v>
      </c>
      <c r="C35" s="14">
        <v>43</v>
      </c>
      <c r="D35" s="15" t="s">
        <v>81</v>
      </c>
      <c r="E35" s="16">
        <v>44738</v>
      </c>
      <c r="F35" s="18"/>
    </row>
    <row r="36" s="2" customFormat="1" ht="38" customHeight="1" spans="1:6">
      <c r="A36" s="23" t="s">
        <v>27</v>
      </c>
      <c r="B36" s="14" t="s">
        <v>82</v>
      </c>
      <c r="C36" s="14">
        <v>19</v>
      </c>
      <c r="D36" s="15" t="s">
        <v>83</v>
      </c>
      <c r="E36" s="16">
        <v>44738</v>
      </c>
      <c r="F36" s="18"/>
    </row>
    <row r="37" s="2" customFormat="1" ht="52" customHeight="1" spans="1:6">
      <c r="A37" s="24"/>
      <c r="B37" s="14" t="s">
        <v>84</v>
      </c>
      <c r="C37" s="14">
        <v>28</v>
      </c>
      <c r="D37" s="15" t="s">
        <v>85</v>
      </c>
      <c r="E37" s="16">
        <v>44738</v>
      </c>
      <c r="F37" s="22"/>
    </row>
    <row r="38" s="2" customFormat="1" ht="75" customHeight="1" spans="1:6">
      <c r="A38" s="19" t="s">
        <v>31</v>
      </c>
      <c r="B38" s="14" t="s">
        <v>86</v>
      </c>
      <c r="C38" s="14">
        <v>46</v>
      </c>
      <c r="D38" s="15" t="s">
        <v>87</v>
      </c>
      <c r="E38" s="16">
        <v>44738</v>
      </c>
      <c r="F38" s="17" t="s">
        <v>88</v>
      </c>
    </row>
    <row r="39" s="2" customFormat="1" ht="64" customHeight="1" spans="1:6">
      <c r="A39" s="19" t="s">
        <v>36</v>
      </c>
      <c r="B39" s="14" t="s">
        <v>89</v>
      </c>
      <c r="C39" s="14">
        <v>45</v>
      </c>
      <c r="D39" s="15" t="s">
        <v>90</v>
      </c>
      <c r="E39" s="16">
        <v>44738</v>
      </c>
      <c r="F39" s="18"/>
    </row>
    <row r="40" s="2" customFormat="1" ht="63" customHeight="1" spans="1:6">
      <c r="A40" s="19" t="s">
        <v>40</v>
      </c>
      <c r="B40" s="14" t="s">
        <v>91</v>
      </c>
      <c r="C40" s="14">
        <v>43</v>
      </c>
      <c r="D40" s="26" t="s">
        <v>92</v>
      </c>
      <c r="E40" s="16">
        <v>44738</v>
      </c>
      <c r="F40" s="22"/>
    </row>
    <row r="41" s="2" customFormat="1" ht="63" customHeight="1" spans="1:6">
      <c r="A41" s="19" t="s">
        <v>43</v>
      </c>
      <c r="B41" s="14" t="s">
        <v>93</v>
      </c>
      <c r="C41" s="14">
        <v>36</v>
      </c>
      <c r="D41" s="15" t="s">
        <v>94</v>
      </c>
      <c r="E41" s="16">
        <v>44738</v>
      </c>
      <c r="F41" s="17" t="s">
        <v>95</v>
      </c>
    </row>
    <row r="42" s="2" customFormat="1" ht="63" customHeight="1" spans="1:6">
      <c r="A42" s="19" t="s">
        <v>46</v>
      </c>
      <c r="B42" s="14" t="s">
        <v>96</v>
      </c>
      <c r="C42" s="14">
        <v>41</v>
      </c>
      <c r="D42" s="15" t="s">
        <v>97</v>
      </c>
      <c r="E42" s="16">
        <v>44738</v>
      </c>
      <c r="F42" s="18"/>
    </row>
    <row r="43" s="2" customFormat="1" ht="38" customHeight="1" spans="1:6">
      <c r="A43" s="19" t="s">
        <v>50</v>
      </c>
      <c r="B43" s="14" t="s">
        <v>98</v>
      </c>
      <c r="C43" s="14">
        <v>17</v>
      </c>
      <c r="D43" s="15" t="s">
        <v>99</v>
      </c>
      <c r="E43" s="16">
        <v>44738</v>
      </c>
      <c r="F43" s="18"/>
    </row>
    <row r="44" s="2" customFormat="1" ht="49" customHeight="1" spans="1:6">
      <c r="A44" s="19"/>
      <c r="B44" s="14" t="s">
        <v>100</v>
      </c>
      <c r="C44" s="14">
        <v>23</v>
      </c>
      <c r="D44" s="15" t="s">
        <v>101</v>
      </c>
      <c r="E44" s="16">
        <v>44738</v>
      </c>
      <c r="F44" s="22"/>
    </row>
    <row r="45" s="2" customFormat="1" ht="24" customHeight="1" spans="1:6">
      <c r="A45" s="28" t="s">
        <v>67</v>
      </c>
      <c r="B45" s="36"/>
      <c r="C45" s="14">
        <f>SUM(C30:C44)</f>
        <v>454</v>
      </c>
      <c r="D45" s="30"/>
      <c r="E45" s="37"/>
      <c r="F45" s="38"/>
    </row>
  </sheetData>
  <mergeCells count="21">
    <mergeCell ref="A2:F2"/>
    <mergeCell ref="A3:F3"/>
    <mergeCell ref="A27:B27"/>
    <mergeCell ref="A28:F28"/>
    <mergeCell ref="A45:B45"/>
    <mergeCell ref="D45:F45"/>
    <mergeCell ref="A5:A7"/>
    <mergeCell ref="A9:A10"/>
    <mergeCell ref="A12:A13"/>
    <mergeCell ref="A14:A15"/>
    <mergeCell ref="A19:A20"/>
    <mergeCell ref="A23:A25"/>
    <mergeCell ref="A30:A32"/>
    <mergeCell ref="A36:A37"/>
    <mergeCell ref="A43:A44"/>
    <mergeCell ref="F5:F15"/>
    <mergeCell ref="F16:F20"/>
    <mergeCell ref="F21:F26"/>
    <mergeCell ref="F30:F37"/>
    <mergeCell ref="F38:F40"/>
    <mergeCell ref="F41:F4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洪晗鸣</dc:creator>
  <cp:lastModifiedBy>勇往直前</cp:lastModifiedBy>
  <dcterms:created xsi:type="dcterms:W3CDTF">2022-06-20T02:03:00Z</dcterms:created>
  <dcterms:modified xsi:type="dcterms:W3CDTF">2022-06-22T09:06:32Z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