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" sheetId="1" r:id="rId1"/>
  </sheets>
  <externalReferences>
    <externalReference r:id="rId2"/>
  </externalReferences>
  <definedNames>
    <definedName name="_xlnm._FilterDatabase" localSheetId="0" hidden="1">武汉!$A$4:$XDX$88</definedName>
    <definedName name="_xlnm.Print_Titles" localSheetId="0">武汉!$3:$4</definedName>
    <definedName name="武汉">[1]武汉!$S$1:$DK$60378</definedName>
  </definedNames>
  <calcPr calcId="144525"/>
</workbook>
</file>

<file path=xl/sharedStrings.xml><?xml version="1.0" encoding="utf-8"?>
<sst xmlns="http://schemas.openxmlformats.org/spreadsheetml/2006/main" count="756" uniqueCount="504">
  <si>
    <t>附件</t>
  </si>
  <si>
    <t>武汉市2022年度考试录用公务员拟录用人员公示名单（第三批84人）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</si>
  <si>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</si>
  <si>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</si>
  <si>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</si>
  <si>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</si>
  <si>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</si>
  <si>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</si>
  <si>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</si>
  <si>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</si>
  <si>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</si>
  <si>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</si>
  <si>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</si>
  <si>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</si>
  <si>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</si>
  <si>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</si>
  <si>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</si>
  <si>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</si>
  <si>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</si>
  <si>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</si>
  <si>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</si>
  <si>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</si>
  <si>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</si>
  <si>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硚口区</t>
  </si>
  <si>
    <t>武汉市硚口区市场监督管理局</t>
  </si>
  <si>
    <t>基层市场监督管理所行政执法岗4</t>
  </si>
  <si>
    <t>14230202001003013</t>
  </si>
  <si>
    <t>姚大鹏</t>
  </si>
  <si>
    <t>男</t>
  </si>
  <si>
    <t>142305004620</t>
  </si>
  <si>
    <t>成都信息工程大学</t>
  </si>
  <si>
    <t>西南计算机有限责任公司</t>
  </si>
  <si>
    <t>基层市场监督管理所行政执法岗5</t>
  </si>
  <si>
    <t>14230202001003014</t>
  </si>
  <si>
    <t>王路遥</t>
  </si>
  <si>
    <t>142301415908</t>
  </si>
  <si>
    <t>湖南大学</t>
  </si>
  <si>
    <t>基层市场监督管理所行政执法岗6</t>
  </si>
  <si>
    <t>14230202001003015</t>
  </si>
  <si>
    <t>关孝龙</t>
  </si>
  <si>
    <t>142305203129</t>
  </si>
  <si>
    <t>武昌首义学院</t>
  </si>
  <si>
    <t>基层市场监督管理所行政执法岗7</t>
  </si>
  <si>
    <t>14230202001003016</t>
  </si>
  <si>
    <t>邵可</t>
  </si>
  <si>
    <t>女</t>
  </si>
  <si>
    <t>142305004024</t>
  </si>
  <si>
    <t>中国地质大学（武汉）</t>
  </si>
  <si>
    <t>徐慧霄</t>
  </si>
  <si>
    <t>142302904624</t>
  </si>
  <si>
    <t>上海大学</t>
  </si>
  <si>
    <t>基层市场监督管理所行政执法岗9</t>
  </si>
  <si>
    <t>14230202001003018</t>
  </si>
  <si>
    <t>陈君屹</t>
  </si>
  <si>
    <t>142304209415</t>
  </si>
  <si>
    <t>中南财经政法大学</t>
  </si>
  <si>
    <t>基层市场监督管理所行政执法岗12</t>
  </si>
  <si>
    <t>14230202001003021</t>
  </si>
  <si>
    <t>张俣希</t>
  </si>
  <si>
    <t>142302800716</t>
  </si>
  <si>
    <t>北京交通大学</t>
  </si>
  <si>
    <t>国电电力江西新能源开发有限公司</t>
  </si>
  <si>
    <t>汉阳区</t>
  </si>
  <si>
    <t>武汉市汉阳区纪委监委机关</t>
  </si>
  <si>
    <t>纪检监察岗1</t>
  </si>
  <si>
    <t>14230202001004001</t>
  </si>
  <si>
    <t>孙泽雨</t>
  </si>
  <si>
    <t>142301800521</t>
  </si>
  <si>
    <t>湖北师范大学</t>
  </si>
  <si>
    <t>湖北武珞律师事务所</t>
  </si>
  <si>
    <t>武汉市汉阳区市场监督管理局</t>
  </si>
  <si>
    <t>建桥市场监督管理所行政执法岗3</t>
  </si>
  <si>
    <t>14230202001004015</t>
  </si>
  <si>
    <t>张烽炜</t>
  </si>
  <si>
    <t>142302704226</t>
  </si>
  <si>
    <t>武汉轻工大学</t>
  </si>
  <si>
    <t>钟祥市高级技工学校</t>
  </si>
  <si>
    <t>鹦鹉市场监督管理所执法岗</t>
  </si>
  <si>
    <t>14230202001004022</t>
  </si>
  <si>
    <t>苏嘉真</t>
  </si>
  <si>
    <t>142305201301</t>
  </si>
  <si>
    <t>华中科技大学</t>
  </si>
  <si>
    <t>青山区</t>
  </si>
  <si>
    <t>武汉市青山区人民政府红卫路街道办事处</t>
  </si>
  <si>
    <t>行政综合岗</t>
  </si>
  <si>
    <t>14230202001006024</t>
  </si>
  <si>
    <t>徐思行</t>
  </si>
  <si>
    <t>142300424624</t>
  </si>
  <si>
    <t>宁波大学</t>
  </si>
  <si>
    <t>递补</t>
  </si>
  <si>
    <t>武汉市青山区人民政府钢花村街道办事处</t>
  </si>
  <si>
    <t>14230202001006026</t>
  </si>
  <si>
    <t>田蕊</t>
  </si>
  <si>
    <t>142300101607</t>
  </si>
  <si>
    <t>外交学院</t>
  </si>
  <si>
    <t>洪山区</t>
  </si>
  <si>
    <t>武汉市洪山区信访局</t>
  </si>
  <si>
    <t>综合管理岗</t>
  </si>
  <si>
    <t>14230202001007003</t>
  </si>
  <si>
    <t>韩坚</t>
  </si>
  <si>
    <t>142302209023</t>
  </si>
  <si>
    <t>中石化江钻石油机械有限公司</t>
  </si>
  <si>
    <t>武汉市洪山区人力资源局</t>
  </si>
  <si>
    <t>14230202001007011</t>
  </si>
  <si>
    <t>邱雯韵</t>
  </si>
  <si>
    <t>142305304002</t>
  </si>
  <si>
    <t>武汉大学</t>
  </si>
  <si>
    <t>武汉市洪山区住房保障和房屋管理局</t>
  </si>
  <si>
    <t>监管执法岗</t>
  </si>
  <si>
    <t>14230202001007015</t>
  </si>
  <si>
    <t>金宇航</t>
  </si>
  <si>
    <t>142305301613</t>
  </si>
  <si>
    <t>中国地震局工程力学研究所</t>
  </si>
  <si>
    <t>武汉市洪山区市场监督管理局</t>
  </si>
  <si>
    <t>市场监督管理所监管执法岗1</t>
  </si>
  <si>
    <t>14230202001007019</t>
  </si>
  <si>
    <t>黄柱越</t>
  </si>
  <si>
    <t>142301508230</t>
  </si>
  <si>
    <t>湖北工业大学</t>
  </si>
  <si>
    <t>蔡甸区</t>
  </si>
  <si>
    <t>武汉市蔡甸区自然资源和规划局</t>
  </si>
  <si>
    <t>规划管理岗2</t>
  </si>
  <si>
    <t>14230202001008007</t>
  </si>
  <si>
    <t>王雨阳</t>
  </si>
  <si>
    <t>142301808116</t>
  </si>
  <si>
    <t>武大吉奥信息技术有限公司</t>
  </si>
  <si>
    <t>武汉市蔡甸区市场监督管理局</t>
  </si>
  <si>
    <t>大集市场监督管理所监管执法岗</t>
  </si>
  <si>
    <t>14230202001008015</t>
  </si>
  <si>
    <t>刘璇</t>
  </si>
  <si>
    <t>142302805322</t>
  </si>
  <si>
    <t>华南农业大学</t>
  </si>
  <si>
    <t>武汉市蔡甸区司法局</t>
  </si>
  <si>
    <t>永安司法所司法行政岗</t>
  </si>
  <si>
    <t>14230202001008018</t>
  </si>
  <si>
    <t>史书静</t>
  </si>
  <si>
    <t>142304002424</t>
  </si>
  <si>
    <t>长江艺术工程职业学院</t>
  </si>
  <si>
    <t>武汉市蔡甸区大集街道办事处</t>
  </si>
  <si>
    <t>农业服务岗</t>
  </si>
  <si>
    <t>14230202001008030</t>
  </si>
  <si>
    <t>胡梦佺</t>
  </si>
  <si>
    <t>142300316125</t>
  </si>
  <si>
    <t>武汉市蔡甸区玉贤街道党群服务中心</t>
  </si>
  <si>
    <t>东西湖区</t>
  </si>
  <si>
    <t>武汉市东西湖区人力资源和社会保障局</t>
  </si>
  <si>
    <t>综合业务岗</t>
  </si>
  <si>
    <t>14230202001010005</t>
  </si>
  <si>
    <t>秦晨飞</t>
  </si>
  <si>
    <t>142303304116</t>
  </si>
  <si>
    <t>西安交通大学</t>
  </si>
  <si>
    <t>武汉市东西湖区市场监督管理局</t>
  </si>
  <si>
    <t>基层市场监督管理所综合执法岗2</t>
  </si>
  <si>
    <t>14230202001010007</t>
  </si>
  <si>
    <t>皮嘉正</t>
  </si>
  <si>
    <t>142300907814</t>
  </si>
  <si>
    <t>武汉市江夏区舒安街道办事处</t>
  </si>
  <si>
    <t>武汉市东西湖区国库收付中心</t>
  </si>
  <si>
    <t>14230202001010012</t>
  </si>
  <si>
    <t>张权新</t>
  </si>
  <si>
    <t>142302500807</t>
  </si>
  <si>
    <t>中国传媒大学</t>
  </si>
  <si>
    <t>黄陂区</t>
  </si>
  <si>
    <t>武汉市黄陂区人民政府六指街道办事处</t>
  </si>
  <si>
    <t>交通规划岗</t>
  </si>
  <si>
    <t>14230202001011048</t>
  </si>
  <si>
    <t>柳鹏飞</t>
  </si>
  <si>
    <t>142300316203</t>
  </si>
  <si>
    <t>合肥工业大学</t>
  </si>
  <si>
    <t>新洲区</t>
  </si>
  <si>
    <t>武汉市新洲区纪委监委机关</t>
  </si>
  <si>
    <t>审查调查岗3</t>
  </si>
  <si>
    <t>14230202001012004</t>
  </si>
  <si>
    <t>冯亚超</t>
  </si>
  <si>
    <t>142301808304</t>
  </si>
  <si>
    <t>河南科技大学</t>
  </si>
  <si>
    <t>武汉市新洲区财政局</t>
  </si>
  <si>
    <t>财政管理岗</t>
  </si>
  <si>
    <t>14230202001012008</t>
  </si>
  <si>
    <t>陈思仪</t>
  </si>
  <si>
    <t>142303405811</t>
  </si>
  <si>
    <t>华北电力大学</t>
  </si>
  <si>
    <t>武汉市新洲区审计局</t>
  </si>
  <si>
    <t>审计业务岗2</t>
  </si>
  <si>
    <t>14230202001012016</t>
  </si>
  <si>
    <t>陈英周</t>
  </si>
  <si>
    <t>142302507522</t>
  </si>
  <si>
    <t>武汉市新洲区人民政府潘塘街道办事处</t>
  </si>
  <si>
    <t>行政综合岗2</t>
  </si>
  <si>
    <t>14230202001012058</t>
  </si>
  <si>
    <t>张巧云</t>
  </si>
  <si>
    <t>142300103726</t>
  </si>
  <si>
    <t>华中师范大学</t>
  </si>
  <si>
    <t>武汉市东西湖区将军路街道办事处</t>
  </si>
  <si>
    <t>武汉市新洲区人民政府汪集街道办事处</t>
  </si>
  <si>
    <t>14230202001012064</t>
  </si>
  <si>
    <t>陈汝嫣</t>
  </si>
  <si>
    <t>142300419013</t>
  </si>
  <si>
    <t>香港中文大学</t>
  </si>
  <si>
    <t>武汉市新洲区人民政府李集街道办事处</t>
  </si>
  <si>
    <t>行政综合岗1</t>
  </si>
  <si>
    <t>14230202001012065</t>
  </si>
  <si>
    <t>余子君</t>
  </si>
  <si>
    <t>142300316924</t>
  </si>
  <si>
    <t>武汉纺织大学</t>
  </si>
  <si>
    <t>武汉经济技术开发区（汉南区）</t>
  </si>
  <si>
    <t>武汉经济技术开发区（汉南区）城市管理执法局</t>
  </si>
  <si>
    <t>综合法律岗</t>
  </si>
  <si>
    <t>14230202001013018</t>
  </si>
  <si>
    <t>周孜妍</t>
  </si>
  <si>
    <t>142303404210</t>
  </si>
  <si>
    <t>江汉大学</t>
  </si>
  <si>
    <t>武汉经济技术开发区（汉南区）商务局</t>
  </si>
  <si>
    <t>业务综合岗1</t>
  </si>
  <si>
    <t>14230202001013020</t>
  </si>
  <si>
    <t>黄玉玲</t>
  </si>
  <si>
    <t>142300908802</t>
  </si>
  <si>
    <t>郑州大学</t>
  </si>
  <si>
    <t>武汉市经济技术开发区（汉南区）财政局预算编审中心</t>
  </si>
  <si>
    <t>14230202001013046</t>
  </si>
  <si>
    <t>高亚利</t>
  </si>
  <si>
    <t>142304311813</t>
  </si>
  <si>
    <t>安徽财经大学</t>
  </si>
  <si>
    <t>汉江河道管理局钟祥汉江管理分局</t>
  </si>
  <si>
    <t>中共武汉市纪律检查委员会武汉市监察委员会机关</t>
  </si>
  <si>
    <t>武汉市纪委监委机关</t>
  </si>
  <si>
    <t>纪检监察岗2</t>
  </si>
  <si>
    <t>14230202001014004</t>
  </si>
  <si>
    <t>李念</t>
  </si>
  <si>
    <t>142301417621</t>
  </si>
  <si>
    <t>对外经济贸易大学</t>
  </si>
  <si>
    <t>武汉金山办公软件有限公司</t>
  </si>
  <si>
    <t>中共武汉市委巡察工作领导小组办公室</t>
  </si>
  <si>
    <t>巡察业务岗</t>
  </si>
  <si>
    <t>14230202001014005</t>
  </si>
  <si>
    <t>任冉</t>
  </si>
  <si>
    <t>142301809518</t>
  </si>
  <si>
    <t>中山大学</t>
  </si>
  <si>
    <t>东风国际招标有限公司</t>
  </si>
  <si>
    <t>武汉市司法局</t>
  </si>
  <si>
    <t>武汉市司法局女子强制隔离戒毒所</t>
  </si>
  <si>
    <t>基层戒毒单位人民警察2</t>
  </si>
  <si>
    <t>14230202001042012</t>
  </si>
  <si>
    <t>李思琪</t>
  </si>
  <si>
    <t>142305204926</t>
  </si>
  <si>
    <t>湖北大学知行学院</t>
  </si>
  <si>
    <t>武汉市第二卫生学校</t>
  </si>
  <si>
    <t>武汉市人力资源和社会保障局</t>
  </si>
  <si>
    <t>武汉市劳动和社会保障监察支队</t>
  </si>
  <si>
    <t>综合执法岗</t>
  </si>
  <si>
    <t>14230202001044001</t>
  </si>
  <si>
    <t>刘婧怡</t>
  </si>
  <si>
    <t>142303302225</t>
  </si>
  <si>
    <t>武汉市人民政府研究室</t>
  </si>
  <si>
    <t>文字综合岗</t>
  </si>
  <si>
    <t>14230202001066001</t>
  </si>
  <si>
    <t>赵凡</t>
  </si>
  <si>
    <t>142300500911</t>
  </si>
  <si>
    <t>成都理工大学</t>
  </si>
  <si>
    <t>武汉市中级人民法院</t>
  </si>
  <si>
    <t>司法警察岗1</t>
  </si>
  <si>
    <t>14230202001076001</t>
  </si>
  <si>
    <t>邹炜</t>
  </si>
  <si>
    <t>142304602313</t>
  </si>
  <si>
    <t>中国铁路武汉局集团有限公司武昌南机务段</t>
  </si>
  <si>
    <t>司法警察岗2</t>
  </si>
  <si>
    <t>14230202001076002</t>
  </si>
  <si>
    <t>乐军源</t>
  </si>
  <si>
    <t>142303005706</t>
  </si>
  <si>
    <t>上海对外经贸大学</t>
  </si>
  <si>
    <t>湖北今天律师事务所</t>
  </si>
  <si>
    <t>司法警察岗3</t>
  </si>
  <si>
    <t>14230202001076003</t>
  </si>
  <si>
    <t>向前</t>
  </si>
  <si>
    <t>142304207709</t>
  </si>
  <si>
    <t>碧桂园集团</t>
  </si>
  <si>
    <t>财务会计岗</t>
  </si>
  <si>
    <t>14230202001076005</t>
  </si>
  <si>
    <t>肖刘倩</t>
  </si>
  <si>
    <t>142305302910</t>
  </si>
  <si>
    <t>武汉图书馆</t>
  </si>
  <si>
    <t>武汉东湖新技术开发区人民法院</t>
  </si>
  <si>
    <t>司法警察岗</t>
  </si>
  <si>
    <t>14230202001076006</t>
  </si>
  <si>
    <t>张翔宇</t>
  </si>
  <si>
    <t>142304105004</t>
  </si>
  <si>
    <t>西北政法大学</t>
  </si>
  <si>
    <t>中共息县纪律检查委员会</t>
  </si>
  <si>
    <t>14230202001076008</t>
  </si>
  <si>
    <t>陈木子</t>
  </si>
  <si>
    <t>142301611330</t>
  </si>
  <si>
    <t>湖北大学</t>
  </si>
  <si>
    <t>孝感市博物馆</t>
  </si>
  <si>
    <t>武汉市妇女联合会机关</t>
  </si>
  <si>
    <t>14230202001088001</t>
  </si>
  <si>
    <t>陈滕志明</t>
  </si>
  <si>
    <t>142301706220</t>
  </si>
  <si>
    <t>上海财经大学</t>
  </si>
  <si>
    <t>上海市住房和城乡建设管理委员会档案管理中心</t>
  </si>
  <si>
    <t>武汉市东湖生态旅游风景区管理委员会</t>
  </si>
  <si>
    <t>武汉市东湖生态旅游风景区管理委员会城市管理执法局</t>
  </si>
  <si>
    <t>行政执法岗1</t>
  </si>
  <si>
    <t>14230202001098005</t>
  </si>
  <si>
    <t>王冯超</t>
  </si>
  <si>
    <t>142304208824</t>
  </si>
  <si>
    <t>江西财经大学</t>
  </si>
  <si>
    <t>武汉市乡镇（街道）机关招录村（社区）干部职位</t>
  </si>
  <si>
    <t>武汉市江汉区所属街道办事处</t>
  </si>
  <si>
    <t>公共服务岗</t>
  </si>
  <si>
    <t>14230202001103001</t>
  </si>
  <si>
    <t>涂舟</t>
  </si>
  <si>
    <t>442306000130</t>
  </si>
  <si>
    <t>武汉市江汉区汉兴街道新湾社区</t>
  </si>
  <si>
    <t>吕艺娟</t>
  </si>
  <si>
    <t>442306322330</t>
  </si>
  <si>
    <t>武汉理工大学
华夏学院</t>
  </si>
  <si>
    <t>武汉市江汉区唐家墩街道三眼桥社区</t>
  </si>
  <si>
    <t>曾茜</t>
  </si>
  <si>
    <t>442306004722</t>
  </si>
  <si>
    <t>武汉市江汉区满春街道勤劳社区</t>
  </si>
  <si>
    <t>武汉市硚口区长丰街道办事处</t>
  </si>
  <si>
    <t>14230202001103002</t>
  </si>
  <si>
    <t>许艳芳</t>
  </si>
  <si>
    <t>442306108816</t>
  </si>
  <si>
    <t>武汉市硚口区长丰街道紫润北社区</t>
  </si>
  <si>
    <t>武汉市硚口区荣华街道办事处</t>
  </si>
  <si>
    <t>14230202001103003</t>
  </si>
  <si>
    <t>汪洁</t>
  </si>
  <si>
    <t>442306001708</t>
  </si>
  <si>
    <t>武汉科技大学</t>
  </si>
  <si>
    <t>武汉市硚口区汉水桥街道营前社区</t>
  </si>
  <si>
    <t>武汉市硚口区汉正街道办事处</t>
  </si>
  <si>
    <t>14230202001103004</t>
  </si>
  <si>
    <t>熊琪丽</t>
  </si>
  <si>
    <t>442306001526</t>
  </si>
  <si>
    <t>中国地质大学江城学院</t>
  </si>
  <si>
    <t>武汉市硚口区六角亭街道民意社区</t>
  </si>
  <si>
    <t>武汉市汉阳区人民政府鹦鹉街道办事处</t>
  </si>
  <si>
    <t>14230202001103005</t>
  </si>
  <si>
    <t>高洁</t>
  </si>
  <si>
    <t>442306320912</t>
  </si>
  <si>
    <t>武汉理工大学</t>
  </si>
  <si>
    <t>武汉市汉阳区人民政府建桥街道办事处西大街社区</t>
  </si>
  <si>
    <t>武汉市汉阳区人民政府四新街道办事处</t>
  </si>
  <si>
    <t>公共管理岗</t>
  </si>
  <si>
    <t>14230202001103006</t>
  </si>
  <si>
    <t>马玮</t>
  </si>
  <si>
    <t>442306107411</t>
  </si>
  <si>
    <t>湖北经济学院</t>
  </si>
  <si>
    <t>武汉市汉阳区人民政府四新街道办事处梅林都汇社区</t>
  </si>
  <si>
    <t>武汉市武昌区人民政府水果湖街道办事处</t>
  </si>
  <si>
    <t>14230202001103007</t>
  </si>
  <si>
    <t>张晖</t>
  </si>
  <si>
    <t>442306004716</t>
  </si>
  <si>
    <t>武汉华夏理工学院</t>
  </si>
  <si>
    <t>武汉市武昌区积玉桥街道沙湖社区</t>
  </si>
  <si>
    <t>武汉市武昌区人民政府首义路街道办事处</t>
  </si>
  <si>
    <t>14230202001103008</t>
  </si>
  <si>
    <t>李瑞涵</t>
  </si>
  <si>
    <t>442306324816</t>
  </si>
  <si>
    <t>武汉市武昌区首义路街道江零社区</t>
  </si>
  <si>
    <t>武汉市武昌区人民政府紫阳街道办事处</t>
  </si>
  <si>
    <t>14230202001103009</t>
  </si>
  <si>
    <t>刘洋</t>
  </si>
  <si>
    <t>442306319102</t>
  </si>
  <si>
    <t>武汉市武昌区粮道街民主路社区</t>
  </si>
  <si>
    <t>14230202001103010</t>
  </si>
  <si>
    <t>李静</t>
  </si>
  <si>
    <t>442306003527</t>
  </si>
  <si>
    <t>中共武汉市委党校</t>
  </si>
  <si>
    <t>武汉市青山区红卫路街道虹蔚社区居委会</t>
  </si>
  <si>
    <t>武汉市洪山区人民政府洪山街道办事处</t>
  </si>
  <si>
    <t>14230202001103013</t>
  </si>
  <si>
    <t>刘雅丽</t>
  </si>
  <si>
    <t>442306321215</t>
  </si>
  <si>
    <t>武汉化工学院</t>
  </si>
  <si>
    <t>武汉市洪山区珞南街道劝业场社区居民委员会</t>
  </si>
  <si>
    <t>武汉市蔡甸区消泗乡人民政府</t>
  </si>
  <si>
    <t>14230202001103014</t>
  </si>
  <si>
    <t>熊天天</t>
  </si>
  <si>
    <t>442306324117</t>
  </si>
  <si>
    <t>华中农业大学楚天学院</t>
  </si>
  <si>
    <t>武汉市蔡甸区蔡甸经济开发区海天社区居民委员会</t>
  </si>
  <si>
    <t>魏敏</t>
  </si>
  <si>
    <t>442306211916</t>
  </si>
  <si>
    <t>国家开放大学</t>
  </si>
  <si>
    <t>武汉市蔡甸区大集街道莲溪社区居民委员会</t>
  </si>
  <si>
    <t>武汉市江夏区金口街道办事处</t>
  </si>
  <si>
    <t>14230202001103015</t>
  </si>
  <si>
    <t>江婷</t>
  </si>
  <si>
    <t>442306004010</t>
  </si>
  <si>
    <t>华中农业大学</t>
  </si>
  <si>
    <t>武汉市江夏区纸坊街宁港社区</t>
  </si>
  <si>
    <t>武汉市江夏区郑店街道办事处</t>
  </si>
  <si>
    <t>经济服务岗</t>
  </si>
  <si>
    <t>14230202001103016</t>
  </si>
  <si>
    <t>张本志</t>
  </si>
  <si>
    <t>442306002811</t>
  </si>
  <si>
    <t>武汉市江夏区郑店街联合村</t>
  </si>
  <si>
    <t>武汉市江夏区五里界街道办事处</t>
  </si>
  <si>
    <t>14230202001103017</t>
  </si>
  <si>
    <t>周俊</t>
  </si>
  <si>
    <t>442306319223</t>
  </si>
  <si>
    <t>武汉市江夏区纸坊街花山社区</t>
  </si>
  <si>
    <t>武汉市江夏区湖泗街道办事处</t>
  </si>
  <si>
    <t>14230202001103018</t>
  </si>
  <si>
    <t>明晓梅</t>
  </si>
  <si>
    <t>442306214017</t>
  </si>
  <si>
    <t>中央广播电视中等专业学校</t>
  </si>
  <si>
    <t>武汉市江夏区山坡街红星村</t>
  </si>
  <si>
    <t>14230202001103019</t>
  </si>
  <si>
    <t>韩旭</t>
  </si>
  <si>
    <t>442306322626</t>
  </si>
  <si>
    <t>武汉市江夏区纸坊街青龙村</t>
  </si>
  <si>
    <t>武汉市黄陂区人民政府蔡店街道办事处</t>
  </si>
  <si>
    <t>14230202001103020</t>
  </si>
  <si>
    <t>童涛</t>
  </si>
  <si>
    <t>442306106028</t>
  </si>
  <si>
    <t>黄冈师范学院</t>
  </si>
  <si>
    <t>武汉市黄陂区前川街道理林社区居委会</t>
  </si>
  <si>
    <t>罗辑</t>
  </si>
  <si>
    <t>442306111018</t>
  </si>
  <si>
    <t>武汉市黄陂区三里桥街道银湖社区居委会</t>
  </si>
  <si>
    <t>李莹</t>
  </si>
  <si>
    <t>442306324128</t>
  </si>
  <si>
    <t>武汉职业技术学院</t>
  </si>
  <si>
    <t>武汉市黄陂区蔡店街道冯家楼村村委会</t>
  </si>
  <si>
    <t>武汉市黄陂区人民政府天河街道办事处</t>
  </si>
  <si>
    <t>14230202001103021</t>
  </si>
  <si>
    <t>罗子胜</t>
  </si>
  <si>
    <t>442306214514</t>
  </si>
  <si>
    <t>重庆交通大学</t>
  </si>
  <si>
    <t>武汉市黄陂区王家河街道胜天村村委会</t>
  </si>
  <si>
    <t>陈文凯</t>
  </si>
  <si>
    <t>442306004319</t>
  </si>
  <si>
    <t>黄陂区第一中学</t>
  </si>
  <si>
    <t>武汉市黄陂区天河街道岱墙村村委会</t>
  </si>
  <si>
    <t>武汉市黄陂区人民政府蔡家榨街道办事处</t>
  </si>
  <si>
    <t>14230202001103022</t>
  </si>
  <si>
    <t>陈良钰</t>
  </si>
  <si>
    <t>442306005224</t>
  </si>
  <si>
    <t>武汉市黄陂区前川街道潘家田社区居委会</t>
  </si>
  <si>
    <t>汪迪</t>
  </si>
  <si>
    <t>442306003105</t>
  </si>
  <si>
    <t>武汉市黄陂区祁家湾街道朝前社区居委会</t>
  </si>
  <si>
    <t>武汉市新洲区人民政府旧街街道办事处</t>
  </si>
  <si>
    <t>14230202001103023</t>
  </si>
  <si>
    <t>汪伟</t>
  </si>
  <si>
    <t>442306002127</t>
  </si>
  <si>
    <t>武汉科技大学城市学院</t>
  </si>
  <si>
    <t>武汉市新洲区汪集街荣生社区</t>
  </si>
  <si>
    <t>武汉市新洲区人民政府三店街道办事处</t>
  </si>
  <si>
    <t>14230202001103024</t>
  </si>
  <si>
    <t>张成人</t>
  </si>
  <si>
    <t>442306214613</t>
  </si>
  <si>
    <t>武汉市新洲区邾城街向阳社区</t>
  </si>
  <si>
    <t>14230202001103025</t>
  </si>
  <si>
    <t>李丽</t>
  </si>
  <si>
    <t>442306321917</t>
  </si>
  <si>
    <t>武汉市新洲区阳逻街永平社区</t>
  </si>
  <si>
    <t>武汉市新洲区人民政府涨渡湖街道办事处</t>
  </si>
  <si>
    <t>14230202001103026</t>
  </si>
  <si>
    <t>贺焓琦</t>
  </si>
  <si>
    <t>442306319805</t>
  </si>
  <si>
    <t>武汉市新洲区阳逻街汽发社区</t>
  </si>
  <si>
    <t>陶兴龙</t>
  </si>
  <si>
    <t>442306004815</t>
  </si>
  <si>
    <t>武汉工贸职业学院</t>
  </si>
  <si>
    <t>武汉市新洲区徐古街刘二村</t>
  </si>
  <si>
    <t>武汉经济技术开发区（汉南区）湘口街道办事处</t>
  </si>
  <si>
    <t>14230202001103027</t>
  </si>
  <si>
    <t>周倩</t>
  </si>
  <si>
    <t>442306108302</t>
  </si>
  <si>
    <t>武汉工业学院</t>
  </si>
  <si>
    <t>武汉经济技术开发区沌口街道同德社区</t>
  </si>
  <si>
    <t>武汉市公安机关</t>
  </si>
  <si>
    <t>武汉市公安局下属中心城区分局</t>
  </si>
  <si>
    <t>执法勤务岗27</t>
  </si>
  <si>
    <t>14230202001104038</t>
  </si>
  <si>
    <t>陈戈</t>
  </si>
  <si>
    <t>142301305613</t>
  </si>
  <si>
    <t>哈尔滨商业大学</t>
  </si>
  <si>
    <t>执法勤务岗30</t>
  </si>
  <si>
    <t>14230202001104041</t>
  </si>
  <si>
    <t>刘梦云</t>
  </si>
  <si>
    <t>142301304119</t>
  </si>
  <si>
    <t>三峡大学</t>
  </si>
  <si>
    <t>武汉市公安局轨道交通管理分局</t>
  </si>
  <si>
    <t>执法勤务岗31</t>
  </si>
  <si>
    <t>14230202001104042</t>
  </si>
  <si>
    <t>陈勇</t>
  </si>
  <si>
    <t>142301502103</t>
  </si>
  <si>
    <t>安徽理工大学</t>
  </si>
  <si>
    <t>武汉市公安局下属新城区分局</t>
  </si>
  <si>
    <t>执法勤务岗36</t>
  </si>
  <si>
    <t>14230202001104047</t>
  </si>
  <si>
    <t>李志祥</t>
  </si>
  <si>
    <t>142301307517</t>
  </si>
  <si>
    <t>武汉市公安局</t>
  </si>
  <si>
    <t>特警支队执法勤务岗2</t>
  </si>
  <si>
    <t>14230202001104055</t>
  </si>
  <si>
    <t>郑忠良</t>
  </si>
  <si>
    <t>142301311911</t>
  </si>
  <si>
    <t>武汉体育学院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</si>
</sst>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theme="1"/>
      <name val="方正小标宋_GBK"/>
      <charset val="134"/>
    </font>
    <font>
      <sz val="8"/>
      <name val="方正黑体_GBK"/>
      <charset val="134"/>
    </font>
    <font>
      <sz val="8"/>
      <name val="Times New Roman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3 3 2" xfId="54"/>
    <cellStyle name="常规 3 3 3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W88"/>
  <sheetViews>
    <sheetView tabSelected="1" zoomScale="85" zoomScaleNormal="85" workbookViewId="0">
      <selection activeCell="G9" sqref="G9"/>
    </sheetView>
  </sheetViews>
  <sheetFormatPr defaultColWidth="8.78333333333333" defaultRowHeight="49" customHeight="1"/>
  <cols>
    <col min="1" max="1" width="13.6666666666667" style="1" customWidth="1"/>
    <col min="2" max="2" width="13.7833333333333" style="1" customWidth="1"/>
    <col min="3" max="3" width="10.125" style="1" customWidth="1"/>
    <col min="4" max="4" width="15.4583333333333" style="1" customWidth="1"/>
    <col min="5" max="5" width="4.33333333333333" style="1" customWidth="1"/>
    <col min="6" max="6" width="6.38333333333333" style="1" customWidth="1"/>
    <col min="7" max="7" width="5.15" style="1" customWidth="1"/>
    <col min="8" max="8" width="12.4916666666667" style="1" customWidth="1"/>
    <col min="9" max="15" width="7.49166666666667" style="1" customWidth="1"/>
    <col min="16" max="16" width="7.36666666666667" style="1" customWidth="1"/>
    <col min="17" max="17" width="4.38333333333333" style="1" customWidth="1"/>
    <col min="18" max="18" width="10.9333333333333" style="1" customWidth="1"/>
    <col min="19" max="19" width="12.1833333333333" style="1" customWidth="1"/>
    <col min="20" max="20" width="7.625" style="2" customWidth="1"/>
    <col min="21" max="16320" width="8.78333333333333" style="1"/>
    <col min="16321" max="16384" width="8.78333333333333" style="3"/>
  </cols>
  <sheetData>
    <row r="1" ht="41" customHeight="1" spans="1:1">
      <c r="A1" s="4" t="s">
        <v>0</v>
      </c>
    </row>
    <row r="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9"/>
      <c r="K3" s="9"/>
      <c r="L3" s="9"/>
      <c r="M3" s="9"/>
      <c r="N3" s="9"/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11" t="s">
        <v>16</v>
      </c>
    </row>
    <row r="4" s="1" customFormat="1" ht="45" customHeight="1" spans="1:20">
      <c r="A4" s="6"/>
      <c r="B4" s="6"/>
      <c r="C4" s="6"/>
      <c r="D4" s="6"/>
      <c r="E4" s="6"/>
      <c r="F4" s="6"/>
      <c r="G4" s="6"/>
      <c r="H4" s="6"/>
      <c r="I4" s="10" t="s">
        <v>17</v>
      </c>
      <c r="J4" s="10" t="s">
        <v>18</v>
      </c>
      <c r="K4" s="10" t="s">
        <v>19</v>
      </c>
      <c r="L4" s="10" t="s">
        <v>20</v>
      </c>
      <c r="M4" s="16" t="s">
        <v>21</v>
      </c>
      <c r="N4" s="10" t="s">
        <v>22</v>
      </c>
      <c r="O4" s="6"/>
      <c r="P4" s="6"/>
      <c r="Q4" s="6"/>
      <c r="R4" s="6"/>
      <c r="S4" s="6"/>
      <c r="T4" s="11"/>
    </row>
    <row r="5" s="1" customFormat="1" ht="50" customHeight="1" spans="1:16325">
      <c r="A5" s="7" t="s">
        <v>23</v>
      </c>
      <c r="B5" s="7" t="s">
        <v>24</v>
      </c>
      <c r="C5" s="7" t="s">
        <v>25</v>
      </c>
      <c r="D5" s="7" t="s">
        <v>26</v>
      </c>
      <c r="E5" s="7">
        <v>4</v>
      </c>
      <c r="F5" s="8" t="s">
        <v>27</v>
      </c>
      <c r="G5" s="7" t="s">
        <v>28</v>
      </c>
      <c r="H5" s="8" t="s">
        <v>29</v>
      </c>
      <c r="I5" s="7">
        <v>68.8</v>
      </c>
      <c r="J5" s="7">
        <v>79.5</v>
      </c>
      <c r="K5" s="7">
        <v>0</v>
      </c>
      <c r="L5" s="7">
        <v>0</v>
      </c>
      <c r="M5" s="7">
        <v>0</v>
      </c>
      <c r="N5" s="7">
        <v>36.8075</v>
      </c>
      <c r="O5" s="7">
        <v>77.2</v>
      </c>
      <c r="P5" s="7">
        <v>75.4075</v>
      </c>
      <c r="Q5" s="7">
        <v>2</v>
      </c>
      <c r="R5" s="12" t="s">
        <v>30</v>
      </c>
      <c r="S5" s="12" t="s">
        <v>31</v>
      </c>
      <c r="T5" s="13"/>
      <c r="XCS5" s="3"/>
      <c r="XCT5" s="3"/>
      <c r="XCU5" s="3"/>
      <c r="XCV5" s="3"/>
      <c r="XCW5" s="3"/>
    </row>
    <row r="6" s="1" customFormat="1" ht="50" customHeight="1" spans="1:16325">
      <c r="A6" s="7" t="s">
        <v>23</v>
      </c>
      <c r="B6" s="7" t="s">
        <v>24</v>
      </c>
      <c r="C6" s="7" t="s">
        <v>32</v>
      </c>
      <c r="D6" s="7" t="s">
        <v>33</v>
      </c>
      <c r="E6" s="7">
        <v>4</v>
      </c>
      <c r="F6" s="8" t="s">
        <v>34</v>
      </c>
      <c r="G6" s="7" t="s">
        <v>28</v>
      </c>
      <c r="H6" s="8" t="s">
        <v>35</v>
      </c>
      <c r="I6" s="7">
        <v>82.4</v>
      </c>
      <c r="J6" s="7">
        <v>79</v>
      </c>
      <c r="K6" s="7">
        <v>0</v>
      </c>
      <c r="L6" s="7">
        <v>0</v>
      </c>
      <c r="M6" s="7">
        <v>0</v>
      </c>
      <c r="N6" s="7">
        <v>40.435</v>
      </c>
      <c r="O6" s="7">
        <v>84.62</v>
      </c>
      <c r="P6" s="7">
        <v>82.745</v>
      </c>
      <c r="Q6" s="7">
        <v>1</v>
      </c>
      <c r="R6" s="12" t="s">
        <v>36</v>
      </c>
      <c r="S6" s="12"/>
      <c r="T6" s="13"/>
      <c r="XCS6" s="3"/>
      <c r="XCT6" s="3"/>
      <c r="XCU6" s="3"/>
      <c r="XCV6" s="3"/>
      <c r="XCW6" s="3"/>
    </row>
    <row r="7" s="1" customFormat="1" ht="50" customHeight="1" spans="1:16325">
      <c r="A7" s="7" t="s">
        <v>23</v>
      </c>
      <c r="B7" s="7" t="s">
        <v>24</v>
      </c>
      <c r="C7" s="7" t="s">
        <v>37</v>
      </c>
      <c r="D7" s="7" t="s">
        <v>38</v>
      </c>
      <c r="E7" s="7">
        <v>4</v>
      </c>
      <c r="F7" s="8" t="s">
        <v>39</v>
      </c>
      <c r="G7" s="7" t="s">
        <v>28</v>
      </c>
      <c r="H7" s="8" t="s">
        <v>40</v>
      </c>
      <c r="I7" s="7">
        <v>72.8</v>
      </c>
      <c r="J7" s="7">
        <v>81</v>
      </c>
      <c r="K7" s="7">
        <v>0</v>
      </c>
      <c r="L7" s="7">
        <v>0</v>
      </c>
      <c r="M7" s="7">
        <v>0</v>
      </c>
      <c r="N7" s="7">
        <v>38.245</v>
      </c>
      <c r="O7" s="7">
        <v>80.44</v>
      </c>
      <c r="P7" s="7">
        <v>78.465</v>
      </c>
      <c r="Q7" s="7">
        <v>3</v>
      </c>
      <c r="R7" s="12" t="s">
        <v>41</v>
      </c>
      <c r="S7" s="12"/>
      <c r="T7" s="13"/>
      <c r="XCS7" s="3"/>
      <c r="XCT7" s="3"/>
      <c r="XCU7" s="3"/>
      <c r="XCV7" s="3"/>
      <c r="XCW7" s="3"/>
    </row>
    <row r="8" s="1" customFormat="1" ht="50" customHeight="1" spans="1:16325">
      <c r="A8" s="7" t="s">
        <v>23</v>
      </c>
      <c r="B8" s="7" t="s">
        <v>24</v>
      </c>
      <c r="C8" s="7" t="s">
        <v>42</v>
      </c>
      <c r="D8" s="7" t="s">
        <v>43</v>
      </c>
      <c r="E8" s="7">
        <v>4</v>
      </c>
      <c r="F8" s="8" t="s">
        <v>44</v>
      </c>
      <c r="G8" s="7" t="s">
        <v>45</v>
      </c>
      <c r="H8" s="8" t="s">
        <v>46</v>
      </c>
      <c r="I8" s="7">
        <v>86.4</v>
      </c>
      <c r="J8" s="7">
        <v>78</v>
      </c>
      <c r="K8" s="7">
        <v>0</v>
      </c>
      <c r="L8" s="7">
        <v>0</v>
      </c>
      <c r="M8" s="7">
        <v>0</v>
      </c>
      <c r="N8" s="7">
        <v>41.31</v>
      </c>
      <c r="O8" s="7">
        <v>78.96</v>
      </c>
      <c r="P8" s="7">
        <v>80.79</v>
      </c>
      <c r="Q8" s="7">
        <v>2</v>
      </c>
      <c r="R8" s="12" t="s">
        <v>47</v>
      </c>
      <c r="S8" s="12"/>
      <c r="T8" s="13"/>
      <c r="XCS8" s="3"/>
      <c r="XCT8" s="3"/>
      <c r="XCU8" s="3"/>
      <c r="XCV8" s="3"/>
      <c r="XCW8" s="3"/>
    </row>
    <row r="9" s="1" customFormat="1" ht="50" customHeight="1" spans="1:16325">
      <c r="A9" s="7" t="s">
        <v>23</v>
      </c>
      <c r="B9" s="7" t="s">
        <v>24</v>
      </c>
      <c r="C9" s="7" t="s">
        <v>42</v>
      </c>
      <c r="D9" s="7" t="s">
        <v>43</v>
      </c>
      <c r="E9" s="7">
        <v>4</v>
      </c>
      <c r="F9" s="8" t="s">
        <v>48</v>
      </c>
      <c r="G9" s="7" t="s">
        <v>45</v>
      </c>
      <c r="H9" s="8" t="s">
        <v>49</v>
      </c>
      <c r="I9" s="7">
        <v>81.6</v>
      </c>
      <c r="J9" s="7">
        <v>82</v>
      </c>
      <c r="K9" s="7">
        <v>0</v>
      </c>
      <c r="L9" s="7">
        <v>0</v>
      </c>
      <c r="M9" s="7">
        <v>0</v>
      </c>
      <c r="N9" s="7">
        <v>40.89</v>
      </c>
      <c r="O9" s="7">
        <v>77.78</v>
      </c>
      <c r="P9" s="7">
        <v>79.78</v>
      </c>
      <c r="Q9" s="7">
        <v>3</v>
      </c>
      <c r="R9" s="12" t="s">
        <v>50</v>
      </c>
      <c r="S9" s="12"/>
      <c r="T9" s="13"/>
      <c r="XCS9" s="3"/>
      <c r="XCT9" s="3"/>
      <c r="XCU9" s="3"/>
      <c r="XCV9" s="3"/>
      <c r="XCW9" s="3"/>
    </row>
    <row r="10" s="1" customFormat="1" ht="50" customHeight="1" spans="1:16325">
      <c r="A10" s="7" t="s">
        <v>23</v>
      </c>
      <c r="B10" s="7" t="s">
        <v>24</v>
      </c>
      <c r="C10" s="7" t="s">
        <v>51</v>
      </c>
      <c r="D10" s="7" t="s">
        <v>52</v>
      </c>
      <c r="E10" s="7">
        <v>4</v>
      </c>
      <c r="F10" s="8" t="s">
        <v>53</v>
      </c>
      <c r="G10" s="7" t="s">
        <v>28</v>
      </c>
      <c r="H10" s="8" t="s">
        <v>54</v>
      </c>
      <c r="I10" s="7">
        <v>75.2</v>
      </c>
      <c r="J10" s="7">
        <v>77.5</v>
      </c>
      <c r="K10" s="7">
        <v>0</v>
      </c>
      <c r="L10" s="7">
        <v>0</v>
      </c>
      <c r="M10" s="7">
        <v>0</v>
      </c>
      <c r="N10" s="7">
        <v>38.1175</v>
      </c>
      <c r="O10" s="7">
        <v>78.82</v>
      </c>
      <c r="P10" s="7">
        <v>77.5275</v>
      </c>
      <c r="Q10" s="7">
        <v>4</v>
      </c>
      <c r="R10" s="12" t="s">
        <v>55</v>
      </c>
      <c r="S10" s="12"/>
      <c r="T10" s="13"/>
      <c r="XCS10" s="3"/>
      <c r="XCT10" s="3"/>
      <c r="XCU10" s="3"/>
      <c r="XCV10" s="3"/>
      <c r="XCW10" s="3"/>
    </row>
    <row r="11" s="1" customFormat="1" ht="50" customHeight="1" spans="1:16325">
      <c r="A11" s="7" t="s">
        <v>23</v>
      </c>
      <c r="B11" s="7" t="s">
        <v>24</v>
      </c>
      <c r="C11" s="7" t="s">
        <v>56</v>
      </c>
      <c r="D11" s="7" t="s">
        <v>57</v>
      </c>
      <c r="E11" s="7">
        <v>2</v>
      </c>
      <c r="F11" s="8" t="s">
        <v>58</v>
      </c>
      <c r="G11" s="7" t="s">
        <v>45</v>
      </c>
      <c r="H11" s="8" t="s">
        <v>59</v>
      </c>
      <c r="I11" s="7">
        <v>79.2</v>
      </c>
      <c r="J11" s="7">
        <v>74</v>
      </c>
      <c r="K11" s="7">
        <v>0</v>
      </c>
      <c r="L11" s="7">
        <v>0</v>
      </c>
      <c r="M11" s="7">
        <v>0</v>
      </c>
      <c r="N11" s="7">
        <v>38.43</v>
      </c>
      <c r="O11" s="7">
        <v>81.66</v>
      </c>
      <c r="P11" s="7">
        <v>79.26</v>
      </c>
      <c r="Q11" s="7">
        <v>1</v>
      </c>
      <c r="R11" s="12" t="s">
        <v>60</v>
      </c>
      <c r="S11" s="12" t="s">
        <v>61</v>
      </c>
      <c r="T11" s="13"/>
      <c r="XCS11" s="3"/>
      <c r="XCT11" s="3"/>
      <c r="XCU11" s="3"/>
      <c r="XCV11" s="3"/>
      <c r="XCW11" s="3"/>
    </row>
    <row r="12" s="1" customFormat="1" ht="50" customHeight="1" spans="1:16325">
      <c r="A12" s="7" t="s">
        <v>62</v>
      </c>
      <c r="B12" s="7" t="s">
        <v>63</v>
      </c>
      <c r="C12" s="7" t="s">
        <v>64</v>
      </c>
      <c r="D12" s="7" t="s">
        <v>65</v>
      </c>
      <c r="E12" s="7">
        <v>1</v>
      </c>
      <c r="F12" s="8" t="s">
        <v>66</v>
      </c>
      <c r="G12" s="7" t="s">
        <v>28</v>
      </c>
      <c r="H12" s="8" t="s">
        <v>67</v>
      </c>
      <c r="I12" s="7">
        <v>64.8</v>
      </c>
      <c r="J12" s="7">
        <v>78.5</v>
      </c>
      <c r="K12" s="7">
        <v>0</v>
      </c>
      <c r="L12" s="7">
        <v>0</v>
      </c>
      <c r="M12" s="7">
        <v>0</v>
      </c>
      <c r="N12" s="7">
        <v>35.4825</v>
      </c>
      <c r="O12" s="7">
        <v>82.2</v>
      </c>
      <c r="P12" s="7">
        <v>76.5825</v>
      </c>
      <c r="Q12" s="7">
        <v>1</v>
      </c>
      <c r="R12" s="12" t="s">
        <v>68</v>
      </c>
      <c r="S12" s="12" t="s">
        <v>69</v>
      </c>
      <c r="T12" s="13"/>
      <c r="XCS12" s="3"/>
      <c r="XCT12" s="3"/>
      <c r="XCU12" s="3"/>
      <c r="XCV12" s="3"/>
      <c r="XCW12" s="3"/>
    </row>
    <row r="13" s="1" customFormat="1" ht="50" customHeight="1" spans="1:16325">
      <c r="A13" s="7" t="s">
        <v>62</v>
      </c>
      <c r="B13" s="7" t="s">
        <v>70</v>
      </c>
      <c r="C13" s="7" t="s">
        <v>71</v>
      </c>
      <c r="D13" s="7" t="s">
        <v>72</v>
      </c>
      <c r="E13" s="7">
        <v>1</v>
      </c>
      <c r="F13" s="8" t="s">
        <v>73</v>
      </c>
      <c r="G13" s="7" t="s">
        <v>28</v>
      </c>
      <c r="H13" s="8" t="s">
        <v>74</v>
      </c>
      <c r="I13" s="7">
        <v>76</v>
      </c>
      <c r="J13" s="7">
        <v>77</v>
      </c>
      <c r="K13" s="7">
        <v>0</v>
      </c>
      <c r="L13" s="7">
        <v>0</v>
      </c>
      <c r="M13" s="7">
        <v>0</v>
      </c>
      <c r="N13" s="7">
        <v>38.225</v>
      </c>
      <c r="O13" s="7">
        <v>80.5</v>
      </c>
      <c r="P13" s="7">
        <v>78.475</v>
      </c>
      <c r="Q13" s="7">
        <v>1</v>
      </c>
      <c r="R13" s="12" t="s">
        <v>75</v>
      </c>
      <c r="S13" s="12" t="s">
        <v>76</v>
      </c>
      <c r="T13" s="13"/>
      <c r="XCS13" s="3"/>
      <c r="XCT13" s="3"/>
      <c r="XCU13" s="3"/>
      <c r="XCV13" s="3"/>
      <c r="XCW13" s="3"/>
    </row>
    <row r="14" s="1" customFormat="1" ht="50" customHeight="1" spans="1:16325">
      <c r="A14" s="7" t="s">
        <v>62</v>
      </c>
      <c r="B14" s="7" t="s">
        <v>70</v>
      </c>
      <c r="C14" s="7" t="s">
        <v>77</v>
      </c>
      <c r="D14" s="7" t="s">
        <v>78</v>
      </c>
      <c r="E14" s="7">
        <v>1</v>
      </c>
      <c r="F14" s="8" t="s">
        <v>79</v>
      </c>
      <c r="G14" s="7" t="s">
        <v>45</v>
      </c>
      <c r="H14" s="8" t="s">
        <v>80</v>
      </c>
      <c r="I14" s="7">
        <v>84</v>
      </c>
      <c r="J14" s="7">
        <v>78</v>
      </c>
      <c r="K14" s="7">
        <v>0</v>
      </c>
      <c r="L14" s="7">
        <v>0</v>
      </c>
      <c r="M14" s="7">
        <v>0</v>
      </c>
      <c r="N14" s="7">
        <v>40.65</v>
      </c>
      <c r="O14" s="7">
        <v>80.28</v>
      </c>
      <c r="P14" s="7">
        <v>80.79</v>
      </c>
      <c r="Q14" s="7">
        <v>1</v>
      </c>
      <c r="R14" s="12" t="s">
        <v>81</v>
      </c>
      <c r="S14" s="12"/>
      <c r="T14" s="13"/>
      <c r="XCS14" s="3"/>
      <c r="XCT14" s="3"/>
      <c r="XCU14" s="3"/>
      <c r="XCV14" s="3"/>
      <c r="XCW14" s="3"/>
    </row>
    <row r="15" s="1" customFormat="1" ht="50" customHeight="1" spans="1:16325">
      <c r="A15" s="7" t="s">
        <v>82</v>
      </c>
      <c r="B15" s="7" t="s">
        <v>83</v>
      </c>
      <c r="C15" s="7" t="s">
        <v>84</v>
      </c>
      <c r="D15" s="7" t="s">
        <v>85</v>
      </c>
      <c r="E15" s="7">
        <v>2</v>
      </c>
      <c r="F15" s="8" t="s">
        <v>86</v>
      </c>
      <c r="G15" s="7" t="s">
        <v>45</v>
      </c>
      <c r="H15" s="8" t="s">
        <v>87</v>
      </c>
      <c r="I15" s="7">
        <v>76</v>
      </c>
      <c r="J15" s="7">
        <v>0</v>
      </c>
      <c r="K15" s="7">
        <v>77</v>
      </c>
      <c r="L15" s="7">
        <v>0</v>
      </c>
      <c r="M15" s="7">
        <v>0</v>
      </c>
      <c r="N15" s="7">
        <v>38.225</v>
      </c>
      <c r="O15" s="7">
        <v>76.54</v>
      </c>
      <c r="P15" s="7">
        <v>76.495</v>
      </c>
      <c r="Q15" s="7">
        <v>3</v>
      </c>
      <c r="R15" s="12" t="s">
        <v>88</v>
      </c>
      <c r="S15" s="12"/>
      <c r="T15" s="13" t="s">
        <v>89</v>
      </c>
      <c r="XCS15" s="3"/>
      <c r="XCT15" s="3"/>
      <c r="XCU15" s="3"/>
      <c r="XCV15" s="3"/>
      <c r="XCW15" s="3"/>
    </row>
    <row r="16" s="1" customFormat="1" ht="50" customHeight="1" spans="1:16325">
      <c r="A16" s="7" t="s">
        <v>82</v>
      </c>
      <c r="B16" s="7" t="s">
        <v>90</v>
      </c>
      <c r="C16" s="7" t="s">
        <v>84</v>
      </c>
      <c r="D16" s="7" t="s">
        <v>91</v>
      </c>
      <c r="E16" s="7">
        <v>1</v>
      </c>
      <c r="F16" s="8" t="s">
        <v>92</v>
      </c>
      <c r="G16" s="7" t="s">
        <v>45</v>
      </c>
      <c r="H16" s="8" t="s">
        <v>93</v>
      </c>
      <c r="I16" s="7">
        <v>80.8</v>
      </c>
      <c r="J16" s="7">
        <v>0</v>
      </c>
      <c r="K16" s="7">
        <v>83</v>
      </c>
      <c r="L16" s="7">
        <v>0</v>
      </c>
      <c r="M16" s="7">
        <v>0</v>
      </c>
      <c r="N16" s="7">
        <v>40.895</v>
      </c>
      <c r="O16" s="7">
        <v>86.8</v>
      </c>
      <c r="P16" s="7">
        <v>84.295</v>
      </c>
      <c r="Q16" s="7">
        <v>1</v>
      </c>
      <c r="R16" s="12" t="s">
        <v>94</v>
      </c>
      <c r="S16" s="12"/>
      <c r="T16" s="13"/>
      <c r="XCS16" s="3"/>
      <c r="XCT16" s="3"/>
      <c r="XCU16" s="3"/>
      <c r="XCV16" s="3"/>
      <c r="XCW16" s="3"/>
    </row>
    <row r="17" s="1" customFormat="1" ht="50" customHeight="1" spans="1:16325">
      <c r="A17" s="7" t="s">
        <v>95</v>
      </c>
      <c r="B17" s="7" t="s">
        <v>96</v>
      </c>
      <c r="C17" s="7" t="s">
        <v>97</v>
      </c>
      <c r="D17" s="7" t="s">
        <v>98</v>
      </c>
      <c r="E17" s="7">
        <v>1</v>
      </c>
      <c r="F17" s="8" t="s">
        <v>99</v>
      </c>
      <c r="G17" s="7" t="s">
        <v>28</v>
      </c>
      <c r="H17" s="8" t="s">
        <v>100</v>
      </c>
      <c r="I17" s="7">
        <v>78.4</v>
      </c>
      <c r="J17" s="7">
        <v>80</v>
      </c>
      <c r="K17" s="7">
        <v>0</v>
      </c>
      <c r="L17" s="7">
        <v>0</v>
      </c>
      <c r="M17" s="7">
        <v>0</v>
      </c>
      <c r="N17" s="7">
        <v>39.56</v>
      </c>
      <c r="O17" s="7">
        <v>81.32</v>
      </c>
      <c r="P17" s="7">
        <v>80.22</v>
      </c>
      <c r="Q17" s="7">
        <v>1</v>
      </c>
      <c r="R17" s="12" t="s">
        <v>47</v>
      </c>
      <c r="S17" s="12" t="s">
        <v>101</v>
      </c>
      <c r="T17" s="13"/>
      <c r="XCS17" s="3"/>
      <c r="XCT17" s="3"/>
      <c r="XCU17" s="3"/>
      <c r="XCV17" s="3"/>
      <c r="XCW17" s="3"/>
    </row>
    <row r="18" s="1" customFormat="1" ht="50" customHeight="1" spans="1:16325">
      <c r="A18" s="7" t="s">
        <v>95</v>
      </c>
      <c r="B18" s="7" t="s">
        <v>102</v>
      </c>
      <c r="C18" s="7" t="s">
        <v>97</v>
      </c>
      <c r="D18" s="7" t="s">
        <v>103</v>
      </c>
      <c r="E18" s="7">
        <v>2</v>
      </c>
      <c r="F18" s="8" t="s">
        <v>104</v>
      </c>
      <c r="G18" s="7" t="s">
        <v>45</v>
      </c>
      <c r="H18" s="8" t="s">
        <v>105</v>
      </c>
      <c r="I18" s="7">
        <v>81.6</v>
      </c>
      <c r="J18" s="7">
        <v>84.5</v>
      </c>
      <c r="K18" s="7">
        <v>0</v>
      </c>
      <c r="L18" s="7">
        <v>0</v>
      </c>
      <c r="M18" s="7">
        <v>0</v>
      </c>
      <c r="N18" s="7">
        <v>41.4525</v>
      </c>
      <c r="O18" s="7">
        <v>84.66</v>
      </c>
      <c r="P18" s="7">
        <v>83.7825</v>
      </c>
      <c r="Q18" s="7">
        <v>1</v>
      </c>
      <c r="R18" s="12" t="s">
        <v>106</v>
      </c>
      <c r="S18" s="12"/>
      <c r="T18" s="13"/>
      <c r="XCS18" s="3"/>
      <c r="XCT18" s="3"/>
      <c r="XCU18" s="3"/>
      <c r="XCV18" s="3"/>
      <c r="XCW18" s="3"/>
    </row>
    <row r="19" s="1" customFormat="1" ht="50" customHeight="1" spans="1:16325">
      <c r="A19" s="7" t="s">
        <v>95</v>
      </c>
      <c r="B19" s="7" t="s">
        <v>107</v>
      </c>
      <c r="C19" s="7" t="s">
        <v>108</v>
      </c>
      <c r="D19" s="7" t="s">
        <v>109</v>
      </c>
      <c r="E19" s="7">
        <v>1</v>
      </c>
      <c r="F19" s="8" t="s">
        <v>110</v>
      </c>
      <c r="G19" s="7" t="s">
        <v>28</v>
      </c>
      <c r="H19" s="8" t="s">
        <v>111</v>
      </c>
      <c r="I19" s="7">
        <v>77.6</v>
      </c>
      <c r="J19" s="7">
        <v>74.5</v>
      </c>
      <c r="K19" s="7">
        <v>0</v>
      </c>
      <c r="L19" s="7">
        <v>0</v>
      </c>
      <c r="M19" s="7">
        <v>0</v>
      </c>
      <c r="N19" s="7">
        <v>38.1025</v>
      </c>
      <c r="O19" s="7">
        <v>81.76</v>
      </c>
      <c r="P19" s="7">
        <v>78.9825</v>
      </c>
      <c r="Q19" s="7">
        <v>1</v>
      </c>
      <c r="R19" s="12" t="s">
        <v>112</v>
      </c>
      <c r="S19" s="12"/>
      <c r="T19" s="13"/>
      <c r="XCS19" s="3"/>
      <c r="XCT19" s="3"/>
      <c r="XCU19" s="3"/>
      <c r="XCV19" s="3"/>
      <c r="XCW19" s="3"/>
    </row>
    <row r="20" s="1" customFormat="1" ht="50" customHeight="1" spans="1:16325">
      <c r="A20" s="7" t="s">
        <v>95</v>
      </c>
      <c r="B20" s="7" t="s">
        <v>113</v>
      </c>
      <c r="C20" s="7" t="s">
        <v>114</v>
      </c>
      <c r="D20" s="7" t="s">
        <v>115</v>
      </c>
      <c r="E20" s="7">
        <v>1</v>
      </c>
      <c r="F20" s="8" t="s">
        <v>116</v>
      </c>
      <c r="G20" s="7" t="s">
        <v>28</v>
      </c>
      <c r="H20" s="8" t="s">
        <v>117</v>
      </c>
      <c r="I20" s="7">
        <v>71.2</v>
      </c>
      <c r="J20" s="7">
        <v>85</v>
      </c>
      <c r="K20" s="7">
        <v>0</v>
      </c>
      <c r="L20" s="7">
        <v>0</v>
      </c>
      <c r="M20" s="7">
        <v>0</v>
      </c>
      <c r="N20" s="7">
        <v>38.705</v>
      </c>
      <c r="O20" s="7">
        <v>80.56</v>
      </c>
      <c r="P20" s="7">
        <v>78.985</v>
      </c>
      <c r="Q20" s="7">
        <v>1</v>
      </c>
      <c r="R20" s="12" t="s">
        <v>118</v>
      </c>
      <c r="S20" s="12"/>
      <c r="T20" s="13"/>
      <c r="XCS20" s="3"/>
      <c r="XCT20" s="3"/>
      <c r="XCU20" s="3"/>
      <c r="XCV20" s="3"/>
      <c r="XCW20" s="3"/>
    </row>
    <row r="21" s="1" customFormat="1" ht="50" customHeight="1" spans="1:16325">
      <c r="A21" s="7" t="s">
        <v>119</v>
      </c>
      <c r="B21" s="7" t="s">
        <v>120</v>
      </c>
      <c r="C21" s="7" t="s">
        <v>121</v>
      </c>
      <c r="D21" s="7" t="s">
        <v>122</v>
      </c>
      <c r="E21" s="7">
        <v>1</v>
      </c>
      <c r="F21" s="8" t="s">
        <v>123</v>
      </c>
      <c r="G21" s="7" t="s">
        <v>45</v>
      </c>
      <c r="H21" s="8" t="s">
        <v>124</v>
      </c>
      <c r="I21" s="7">
        <v>73.6</v>
      </c>
      <c r="J21" s="7">
        <v>85</v>
      </c>
      <c r="K21" s="7">
        <v>0</v>
      </c>
      <c r="L21" s="7">
        <v>0</v>
      </c>
      <c r="M21" s="7">
        <v>0</v>
      </c>
      <c r="N21" s="7">
        <v>39.365</v>
      </c>
      <c r="O21" s="7">
        <v>82.04</v>
      </c>
      <c r="P21" s="7">
        <v>80.385</v>
      </c>
      <c r="Q21" s="7">
        <v>1</v>
      </c>
      <c r="R21" s="12" t="s">
        <v>47</v>
      </c>
      <c r="S21" s="12" t="s">
        <v>125</v>
      </c>
      <c r="T21" s="13"/>
      <c r="XCS21" s="3"/>
      <c r="XCT21" s="3"/>
      <c r="XCU21" s="3"/>
      <c r="XCV21" s="3"/>
      <c r="XCW21" s="3"/>
    </row>
    <row r="22" s="1" customFormat="1" ht="50" customHeight="1" spans="1:16325">
      <c r="A22" s="7" t="s">
        <v>119</v>
      </c>
      <c r="B22" s="7" t="s">
        <v>126</v>
      </c>
      <c r="C22" s="7" t="s">
        <v>127</v>
      </c>
      <c r="D22" s="7" t="s">
        <v>128</v>
      </c>
      <c r="E22" s="7">
        <v>1</v>
      </c>
      <c r="F22" s="8" t="s">
        <v>129</v>
      </c>
      <c r="G22" s="7" t="s">
        <v>45</v>
      </c>
      <c r="H22" s="8" t="s">
        <v>130</v>
      </c>
      <c r="I22" s="7">
        <v>77.6</v>
      </c>
      <c r="J22" s="7">
        <v>76.5</v>
      </c>
      <c r="K22" s="7">
        <v>0</v>
      </c>
      <c r="L22" s="7">
        <v>0</v>
      </c>
      <c r="M22" s="7">
        <v>0</v>
      </c>
      <c r="N22" s="7">
        <v>38.5525</v>
      </c>
      <c r="O22" s="7">
        <v>81.92</v>
      </c>
      <c r="P22" s="7">
        <v>79.5125</v>
      </c>
      <c r="Q22" s="7">
        <v>1</v>
      </c>
      <c r="R22" s="12" t="s">
        <v>131</v>
      </c>
      <c r="S22" s="12"/>
      <c r="T22" s="13"/>
      <c r="XCS22" s="3"/>
      <c r="XCT22" s="3"/>
      <c r="XCU22" s="3"/>
      <c r="XCV22" s="3"/>
      <c r="XCW22" s="3"/>
    </row>
    <row r="23" s="1" customFormat="1" ht="50" customHeight="1" spans="1:16325">
      <c r="A23" s="7" t="s">
        <v>119</v>
      </c>
      <c r="B23" s="7" t="s">
        <v>132</v>
      </c>
      <c r="C23" s="7" t="s">
        <v>133</v>
      </c>
      <c r="D23" s="7" t="s">
        <v>134</v>
      </c>
      <c r="E23" s="7">
        <v>1</v>
      </c>
      <c r="F23" s="8" t="s">
        <v>135</v>
      </c>
      <c r="G23" s="7" t="s">
        <v>45</v>
      </c>
      <c r="H23" s="8" t="s">
        <v>136</v>
      </c>
      <c r="I23" s="7">
        <v>73.6</v>
      </c>
      <c r="J23" s="7">
        <v>81</v>
      </c>
      <c r="K23" s="7">
        <v>0</v>
      </c>
      <c r="L23" s="7">
        <v>0</v>
      </c>
      <c r="M23" s="7">
        <v>0</v>
      </c>
      <c r="N23" s="7">
        <v>38.465</v>
      </c>
      <c r="O23" s="7">
        <v>80.64</v>
      </c>
      <c r="P23" s="7">
        <v>78.785</v>
      </c>
      <c r="Q23" s="7">
        <v>1</v>
      </c>
      <c r="R23" s="12" t="s">
        <v>118</v>
      </c>
      <c r="S23" s="12" t="s">
        <v>137</v>
      </c>
      <c r="T23" s="13"/>
      <c r="XCS23" s="3"/>
      <c r="XCT23" s="3"/>
      <c r="XCU23" s="3"/>
      <c r="XCV23" s="3"/>
      <c r="XCW23" s="3"/>
    </row>
    <row r="24" s="1" customFormat="1" ht="50" customHeight="1" spans="1:16325">
      <c r="A24" s="7" t="s">
        <v>119</v>
      </c>
      <c r="B24" s="7" t="s">
        <v>138</v>
      </c>
      <c r="C24" s="7" t="s">
        <v>139</v>
      </c>
      <c r="D24" s="7" t="s">
        <v>140</v>
      </c>
      <c r="E24" s="7">
        <v>1</v>
      </c>
      <c r="F24" s="8" t="s">
        <v>141</v>
      </c>
      <c r="G24" s="7" t="s">
        <v>45</v>
      </c>
      <c r="H24" s="8" t="s">
        <v>142</v>
      </c>
      <c r="I24" s="7">
        <v>69.6</v>
      </c>
      <c r="J24" s="7">
        <v>0</v>
      </c>
      <c r="K24" s="7">
        <v>81</v>
      </c>
      <c r="L24" s="7">
        <v>0</v>
      </c>
      <c r="M24" s="7">
        <v>0</v>
      </c>
      <c r="N24" s="7">
        <v>37.365</v>
      </c>
      <c r="O24" s="7">
        <v>78.92</v>
      </c>
      <c r="P24" s="7">
        <v>76.825</v>
      </c>
      <c r="Q24" s="7">
        <v>1</v>
      </c>
      <c r="R24" s="12" t="s">
        <v>118</v>
      </c>
      <c r="S24" s="12" t="s">
        <v>143</v>
      </c>
      <c r="T24" s="13"/>
      <c r="XCS24" s="3"/>
      <c r="XCT24" s="3"/>
      <c r="XCU24" s="3"/>
      <c r="XCV24" s="3"/>
      <c r="XCW24" s="3"/>
    </row>
    <row r="25" s="1" customFormat="1" ht="50" customHeight="1" spans="1:16325">
      <c r="A25" s="7" t="s">
        <v>144</v>
      </c>
      <c r="B25" s="7" t="s">
        <v>145</v>
      </c>
      <c r="C25" s="7" t="s">
        <v>146</v>
      </c>
      <c r="D25" s="7" t="s">
        <v>147</v>
      </c>
      <c r="E25" s="7">
        <v>1</v>
      </c>
      <c r="F25" s="8" t="s">
        <v>148</v>
      </c>
      <c r="G25" s="7" t="s">
        <v>28</v>
      </c>
      <c r="H25" s="8" t="s">
        <v>149</v>
      </c>
      <c r="I25" s="7">
        <v>84.8</v>
      </c>
      <c r="J25" s="7">
        <v>81.5</v>
      </c>
      <c r="K25" s="7">
        <v>0</v>
      </c>
      <c r="L25" s="7">
        <v>0</v>
      </c>
      <c r="M25" s="7">
        <v>0</v>
      </c>
      <c r="N25" s="7">
        <v>41.6575</v>
      </c>
      <c r="O25" s="7">
        <v>73.48</v>
      </c>
      <c r="P25" s="7">
        <v>78.3975</v>
      </c>
      <c r="Q25" s="7">
        <v>2</v>
      </c>
      <c r="R25" s="12" t="s">
        <v>150</v>
      </c>
      <c r="S25" s="12"/>
      <c r="T25" s="13" t="s">
        <v>89</v>
      </c>
      <c r="XCS25" s="3"/>
      <c r="XCT25" s="3"/>
      <c r="XCU25" s="3"/>
      <c r="XCV25" s="3"/>
      <c r="XCW25" s="3"/>
    </row>
    <row r="26" s="1" customFormat="1" ht="50" customHeight="1" spans="1:16325">
      <c r="A26" s="7" t="s">
        <v>144</v>
      </c>
      <c r="B26" s="7" t="s">
        <v>151</v>
      </c>
      <c r="C26" s="7" t="s">
        <v>152</v>
      </c>
      <c r="D26" s="7" t="s">
        <v>153</v>
      </c>
      <c r="E26" s="7">
        <v>1</v>
      </c>
      <c r="F26" s="8" t="s">
        <v>154</v>
      </c>
      <c r="G26" s="7" t="s">
        <v>28</v>
      </c>
      <c r="H26" s="8" t="s">
        <v>155</v>
      </c>
      <c r="I26" s="7">
        <v>80</v>
      </c>
      <c r="J26" s="7">
        <v>77</v>
      </c>
      <c r="K26" s="7">
        <v>0</v>
      </c>
      <c r="L26" s="7">
        <v>0</v>
      </c>
      <c r="M26" s="7">
        <v>0</v>
      </c>
      <c r="N26" s="7">
        <v>39.325</v>
      </c>
      <c r="O26" s="7">
        <v>77.8</v>
      </c>
      <c r="P26" s="7">
        <v>78.225</v>
      </c>
      <c r="Q26" s="7">
        <v>1</v>
      </c>
      <c r="R26" s="12" t="s">
        <v>75</v>
      </c>
      <c r="S26" s="12" t="s">
        <v>156</v>
      </c>
      <c r="T26" s="13"/>
      <c r="XCS26" s="3"/>
      <c r="XCT26" s="3"/>
      <c r="XCU26" s="3"/>
      <c r="XCV26" s="3"/>
      <c r="XCW26" s="3"/>
    </row>
    <row r="27" s="1" customFormat="1" ht="50" customHeight="1" spans="1:16325">
      <c r="A27" s="7" t="s">
        <v>144</v>
      </c>
      <c r="B27" s="7" t="s">
        <v>157</v>
      </c>
      <c r="C27" s="7" t="s">
        <v>84</v>
      </c>
      <c r="D27" s="7" t="s">
        <v>158</v>
      </c>
      <c r="E27" s="7">
        <v>1</v>
      </c>
      <c r="F27" s="8" t="s">
        <v>159</v>
      </c>
      <c r="G27" s="7" t="s">
        <v>28</v>
      </c>
      <c r="H27" s="8" t="s">
        <v>160</v>
      </c>
      <c r="I27" s="7">
        <v>72</v>
      </c>
      <c r="J27" s="7">
        <v>82.5</v>
      </c>
      <c r="K27" s="7">
        <v>0</v>
      </c>
      <c r="L27" s="7">
        <v>0</v>
      </c>
      <c r="M27" s="7">
        <v>0</v>
      </c>
      <c r="N27" s="7">
        <v>38.3625</v>
      </c>
      <c r="O27" s="7">
        <v>75.9</v>
      </c>
      <c r="P27" s="7">
        <v>76.3125</v>
      </c>
      <c r="Q27" s="7">
        <v>1</v>
      </c>
      <c r="R27" s="12" t="s">
        <v>161</v>
      </c>
      <c r="S27" s="12"/>
      <c r="T27" s="13"/>
      <c r="XCS27" s="3"/>
      <c r="XCT27" s="3"/>
      <c r="XCU27" s="3"/>
      <c r="XCV27" s="3"/>
      <c r="XCW27" s="3"/>
    </row>
    <row r="28" s="1" customFormat="1" ht="50" customHeight="1" spans="1:16325">
      <c r="A28" s="7" t="s">
        <v>162</v>
      </c>
      <c r="B28" s="7" t="s">
        <v>163</v>
      </c>
      <c r="C28" s="7" t="s">
        <v>164</v>
      </c>
      <c r="D28" s="7" t="s">
        <v>165</v>
      </c>
      <c r="E28" s="7">
        <v>2</v>
      </c>
      <c r="F28" s="8" t="s">
        <v>166</v>
      </c>
      <c r="G28" s="7" t="s">
        <v>28</v>
      </c>
      <c r="H28" s="7" t="s">
        <v>167</v>
      </c>
      <c r="I28" s="7">
        <v>70.4</v>
      </c>
      <c r="J28" s="7">
        <v>0</v>
      </c>
      <c r="K28" s="7">
        <v>75.5</v>
      </c>
      <c r="L28" s="7">
        <v>0</v>
      </c>
      <c r="M28" s="7">
        <v>0</v>
      </c>
      <c r="N28" s="7">
        <v>36.3475</v>
      </c>
      <c r="O28" s="7">
        <v>80.84</v>
      </c>
      <c r="P28" s="7">
        <v>76.7675</v>
      </c>
      <c r="Q28" s="7">
        <v>2</v>
      </c>
      <c r="R28" s="12" t="s">
        <v>168</v>
      </c>
      <c r="S28" s="12"/>
      <c r="T28" s="13"/>
      <c r="XCS28" s="3"/>
      <c r="XCT28" s="3"/>
      <c r="XCU28" s="3"/>
      <c r="XCV28" s="3"/>
      <c r="XCW28" s="3"/>
    </row>
    <row r="29" s="1" customFormat="1" ht="50" customHeight="1" spans="1:16325">
      <c r="A29" s="7" t="s">
        <v>169</v>
      </c>
      <c r="B29" s="7" t="s">
        <v>170</v>
      </c>
      <c r="C29" s="7" t="s">
        <v>171</v>
      </c>
      <c r="D29" s="7" t="s">
        <v>172</v>
      </c>
      <c r="E29" s="7">
        <v>1</v>
      </c>
      <c r="F29" s="8" t="s">
        <v>173</v>
      </c>
      <c r="G29" s="7" t="s">
        <v>45</v>
      </c>
      <c r="H29" s="7" t="s">
        <v>174</v>
      </c>
      <c r="I29" s="7">
        <v>79.2</v>
      </c>
      <c r="J29" s="7">
        <v>87.5</v>
      </c>
      <c r="K29" s="7">
        <v>0</v>
      </c>
      <c r="L29" s="7">
        <v>0</v>
      </c>
      <c r="M29" s="7">
        <v>0</v>
      </c>
      <c r="N29" s="7">
        <v>41.4675</v>
      </c>
      <c r="O29" s="7">
        <v>80.26</v>
      </c>
      <c r="P29" s="7">
        <v>81.5975</v>
      </c>
      <c r="Q29" s="7">
        <v>1</v>
      </c>
      <c r="R29" s="12" t="s">
        <v>175</v>
      </c>
      <c r="S29" s="12"/>
      <c r="T29" s="13"/>
      <c r="XCS29" s="3"/>
      <c r="XCT29" s="3"/>
      <c r="XCU29" s="3"/>
      <c r="XCV29" s="3"/>
      <c r="XCW29" s="3"/>
    </row>
    <row r="30" s="1" customFormat="1" ht="50" customHeight="1" spans="1:16325">
      <c r="A30" s="7" t="s">
        <v>169</v>
      </c>
      <c r="B30" s="7" t="s">
        <v>176</v>
      </c>
      <c r="C30" s="7" t="s">
        <v>177</v>
      </c>
      <c r="D30" s="7" t="s">
        <v>178</v>
      </c>
      <c r="E30" s="7">
        <v>1</v>
      </c>
      <c r="F30" s="8" t="s">
        <v>179</v>
      </c>
      <c r="G30" s="7" t="s">
        <v>45</v>
      </c>
      <c r="H30" s="7" t="s">
        <v>180</v>
      </c>
      <c r="I30" s="7">
        <v>72</v>
      </c>
      <c r="J30" s="7">
        <v>82</v>
      </c>
      <c r="K30" s="7">
        <v>0</v>
      </c>
      <c r="L30" s="7">
        <v>0</v>
      </c>
      <c r="M30" s="7">
        <v>0</v>
      </c>
      <c r="N30" s="7">
        <v>38.25</v>
      </c>
      <c r="O30" s="7">
        <v>79.04</v>
      </c>
      <c r="P30" s="7">
        <v>77.77</v>
      </c>
      <c r="Q30" s="7">
        <v>1</v>
      </c>
      <c r="R30" s="12" t="s">
        <v>181</v>
      </c>
      <c r="S30" s="12"/>
      <c r="T30" s="13"/>
      <c r="XCS30" s="3"/>
      <c r="XCT30" s="3"/>
      <c r="XCU30" s="3"/>
      <c r="XCV30" s="3"/>
      <c r="XCW30" s="3"/>
    </row>
    <row r="31" s="1" customFormat="1" ht="50" customHeight="1" spans="1:16325">
      <c r="A31" s="7" t="s">
        <v>169</v>
      </c>
      <c r="B31" s="7" t="s">
        <v>182</v>
      </c>
      <c r="C31" s="7" t="s">
        <v>183</v>
      </c>
      <c r="D31" s="7" t="s">
        <v>184</v>
      </c>
      <c r="E31" s="7">
        <v>1</v>
      </c>
      <c r="F31" s="8" t="s">
        <v>185</v>
      </c>
      <c r="G31" s="7" t="s">
        <v>45</v>
      </c>
      <c r="H31" s="7" t="s">
        <v>186</v>
      </c>
      <c r="I31" s="7">
        <v>70.4</v>
      </c>
      <c r="J31" s="7">
        <v>89</v>
      </c>
      <c r="K31" s="7">
        <v>0</v>
      </c>
      <c r="L31" s="7">
        <v>0</v>
      </c>
      <c r="M31" s="7">
        <v>0</v>
      </c>
      <c r="N31" s="7">
        <v>39.385</v>
      </c>
      <c r="O31" s="7">
        <v>79.52</v>
      </c>
      <c r="P31" s="7">
        <v>79.145</v>
      </c>
      <c r="Q31" s="7">
        <v>1</v>
      </c>
      <c r="R31" s="12" t="s">
        <v>81</v>
      </c>
      <c r="S31" s="12"/>
      <c r="T31" s="13"/>
      <c r="XCS31" s="3"/>
      <c r="XCT31" s="3"/>
      <c r="XCU31" s="3"/>
      <c r="XCV31" s="3"/>
      <c r="XCW31" s="3"/>
    </row>
    <row r="32" s="1" customFormat="1" ht="50" customHeight="1" spans="1:16325">
      <c r="A32" s="7" t="s">
        <v>169</v>
      </c>
      <c r="B32" s="7" t="s">
        <v>187</v>
      </c>
      <c r="C32" s="7" t="s">
        <v>188</v>
      </c>
      <c r="D32" s="7" t="s">
        <v>189</v>
      </c>
      <c r="E32" s="7">
        <v>1</v>
      </c>
      <c r="F32" s="8" t="s">
        <v>190</v>
      </c>
      <c r="G32" s="7" t="s">
        <v>45</v>
      </c>
      <c r="H32" s="7" t="s">
        <v>191</v>
      </c>
      <c r="I32" s="7">
        <v>60.8</v>
      </c>
      <c r="J32" s="7">
        <v>0</v>
      </c>
      <c r="K32" s="7">
        <v>83.5</v>
      </c>
      <c r="L32" s="7">
        <v>0</v>
      </c>
      <c r="M32" s="7">
        <v>0</v>
      </c>
      <c r="N32" s="7">
        <v>35.5075</v>
      </c>
      <c r="O32" s="7">
        <v>80.08</v>
      </c>
      <c r="P32" s="7">
        <v>75.5475</v>
      </c>
      <c r="Q32" s="7">
        <v>1</v>
      </c>
      <c r="R32" s="12" t="s">
        <v>192</v>
      </c>
      <c r="S32" s="12" t="s">
        <v>193</v>
      </c>
      <c r="T32" s="13"/>
      <c r="XCS32" s="3"/>
      <c r="XCT32" s="3"/>
      <c r="XCU32" s="3"/>
      <c r="XCV32" s="3"/>
      <c r="XCW32" s="3"/>
    </row>
    <row r="33" s="1" customFormat="1" ht="50" customHeight="1" spans="1:16325">
      <c r="A33" s="7" t="s">
        <v>169</v>
      </c>
      <c r="B33" s="7" t="s">
        <v>194</v>
      </c>
      <c r="C33" s="7" t="s">
        <v>97</v>
      </c>
      <c r="D33" s="7" t="s">
        <v>195</v>
      </c>
      <c r="E33" s="7">
        <v>1</v>
      </c>
      <c r="F33" s="8" t="s">
        <v>196</v>
      </c>
      <c r="G33" s="7" t="s">
        <v>45</v>
      </c>
      <c r="H33" s="7" t="s">
        <v>197</v>
      </c>
      <c r="I33" s="7">
        <v>67.2</v>
      </c>
      <c r="J33" s="7">
        <v>0</v>
      </c>
      <c r="K33" s="7">
        <v>87.5</v>
      </c>
      <c r="L33" s="7">
        <v>0</v>
      </c>
      <c r="M33" s="7">
        <v>0</v>
      </c>
      <c r="N33" s="7">
        <v>38.1675</v>
      </c>
      <c r="O33" s="7">
        <v>76.22</v>
      </c>
      <c r="P33" s="7">
        <v>76.2775</v>
      </c>
      <c r="Q33" s="7">
        <v>1</v>
      </c>
      <c r="R33" s="12" t="s">
        <v>198</v>
      </c>
      <c r="S33" s="12"/>
      <c r="T33" s="13"/>
      <c r="XCS33" s="3"/>
      <c r="XCT33" s="3"/>
      <c r="XCU33" s="3"/>
      <c r="XCV33" s="3"/>
      <c r="XCW33" s="3"/>
    </row>
    <row r="34" s="1" customFormat="1" ht="50" customHeight="1" spans="1:16325">
      <c r="A34" s="7" t="s">
        <v>169</v>
      </c>
      <c r="B34" s="7" t="s">
        <v>199</v>
      </c>
      <c r="C34" s="7" t="s">
        <v>200</v>
      </c>
      <c r="D34" s="7" t="s">
        <v>201</v>
      </c>
      <c r="E34" s="7">
        <v>2</v>
      </c>
      <c r="F34" s="8" t="s">
        <v>202</v>
      </c>
      <c r="G34" s="7" t="s">
        <v>45</v>
      </c>
      <c r="H34" s="7" t="s">
        <v>203</v>
      </c>
      <c r="I34" s="7">
        <v>68.8</v>
      </c>
      <c r="J34" s="7">
        <v>0</v>
      </c>
      <c r="K34" s="7">
        <v>77.5</v>
      </c>
      <c r="L34" s="7">
        <v>0</v>
      </c>
      <c r="M34" s="7">
        <v>0</v>
      </c>
      <c r="N34" s="7">
        <v>36.3575</v>
      </c>
      <c r="O34" s="7">
        <v>78.56</v>
      </c>
      <c r="P34" s="7">
        <v>75.6375</v>
      </c>
      <c r="Q34" s="7">
        <v>3</v>
      </c>
      <c r="R34" s="12" t="s">
        <v>204</v>
      </c>
      <c r="S34" s="12"/>
      <c r="T34" s="13" t="s">
        <v>89</v>
      </c>
      <c r="XCS34" s="3"/>
      <c r="XCT34" s="3"/>
      <c r="XCU34" s="3"/>
      <c r="XCV34" s="3"/>
      <c r="XCW34" s="3"/>
    </row>
    <row r="35" s="1" customFormat="1" ht="50" customHeight="1" spans="1:16325">
      <c r="A35" s="7" t="s">
        <v>205</v>
      </c>
      <c r="B35" s="7" t="s">
        <v>206</v>
      </c>
      <c r="C35" s="7" t="s">
        <v>207</v>
      </c>
      <c r="D35" s="7" t="s">
        <v>208</v>
      </c>
      <c r="E35" s="7">
        <v>1</v>
      </c>
      <c r="F35" s="8" t="s">
        <v>209</v>
      </c>
      <c r="G35" s="7" t="s">
        <v>45</v>
      </c>
      <c r="H35" s="7" t="s">
        <v>210</v>
      </c>
      <c r="I35" s="7">
        <v>72</v>
      </c>
      <c r="J35" s="7">
        <v>78</v>
      </c>
      <c r="K35" s="7">
        <v>0</v>
      </c>
      <c r="L35" s="7">
        <v>0</v>
      </c>
      <c r="M35" s="7">
        <v>0</v>
      </c>
      <c r="N35" s="7">
        <v>37.35</v>
      </c>
      <c r="O35" s="7">
        <v>78.1</v>
      </c>
      <c r="P35" s="7">
        <v>76.4</v>
      </c>
      <c r="Q35" s="7">
        <v>1</v>
      </c>
      <c r="R35" s="12" t="s">
        <v>211</v>
      </c>
      <c r="S35" s="12"/>
      <c r="T35" s="13"/>
      <c r="XCS35" s="3"/>
      <c r="XCT35" s="3"/>
      <c r="XCU35" s="3"/>
      <c r="XCV35" s="3"/>
      <c r="XCW35" s="3"/>
    </row>
    <row r="36" s="1" customFormat="1" ht="50" customHeight="1" spans="1:16325">
      <c r="A36" s="7" t="s">
        <v>205</v>
      </c>
      <c r="B36" s="7" t="s">
        <v>212</v>
      </c>
      <c r="C36" s="7" t="s">
        <v>213</v>
      </c>
      <c r="D36" s="7" t="s">
        <v>214</v>
      </c>
      <c r="E36" s="7">
        <v>1</v>
      </c>
      <c r="F36" s="8" t="s">
        <v>215</v>
      </c>
      <c r="G36" s="7" t="s">
        <v>45</v>
      </c>
      <c r="H36" s="7" t="s">
        <v>216</v>
      </c>
      <c r="I36" s="7">
        <v>74.4</v>
      </c>
      <c r="J36" s="7">
        <v>84.5</v>
      </c>
      <c r="K36" s="7">
        <v>0</v>
      </c>
      <c r="L36" s="7">
        <v>0</v>
      </c>
      <c r="M36" s="7">
        <v>0</v>
      </c>
      <c r="N36" s="7">
        <v>39.4725</v>
      </c>
      <c r="O36" s="7">
        <v>79.82</v>
      </c>
      <c r="P36" s="7">
        <v>79.3825</v>
      </c>
      <c r="Q36" s="7">
        <v>2</v>
      </c>
      <c r="R36" s="12" t="s">
        <v>217</v>
      </c>
      <c r="S36" s="12"/>
      <c r="T36" s="13" t="s">
        <v>89</v>
      </c>
      <c r="XCS36" s="3"/>
      <c r="XCT36" s="3"/>
      <c r="XCU36" s="3"/>
      <c r="XCV36" s="3"/>
      <c r="XCW36" s="3"/>
    </row>
    <row r="37" s="1" customFormat="1" ht="50" customHeight="1" spans="1:16325">
      <c r="A37" s="7" t="s">
        <v>205</v>
      </c>
      <c r="B37" s="7" t="s">
        <v>218</v>
      </c>
      <c r="C37" s="7" t="s">
        <v>84</v>
      </c>
      <c r="D37" s="7" t="s">
        <v>219</v>
      </c>
      <c r="E37" s="7">
        <v>1</v>
      </c>
      <c r="F37" s="8" t="s">
        <v>220</v>
      </c>
      <c r="G37" s="7" t="s">
        <v>45</v>
      </c>
      <c r="H37" s="7" t="s">
        <v>221</v>
      </c>
      <c r="I37" s="7">
        <v>72</v>
      </c>
      <c r="J37" s="7">
        <v>79</v>
      </c>
      <c r="K37" s="7">
        <v>0</v>
      </c>
      <c r="L37" s="7">
        <v>0</v>
      </c>
      <c r="M37" s="7">
        <v>0</v>
      </c>
      <c r="N37" s="7">
        <v>37.575</v>
      </c>
      <c r="O37" s="7">
        <v>80.62</v>
      </c>
      <c r="P37" s="7">
        <v>77.885</v>
      </c>
      <c r="Q37" s="7">
        <v>1</v>
      </c>
      <c r="R37" s="12" t="s">
        <v>222</v>
      </c>
      <c r="S37" s="12" t="s">
        <v>223</v>
      </c>
      <c r="T37" s="13"/>
      <c r="XCS37" s="3"/>
      <c r="XCT37" s="3"/>
      <c r="XCU37" s="3"/>
      <c r="XCV37" s="3"/>
      <c r="XCW37" s="3"/>
    </row>
    <row r="38" s="1" customFormat="1" ht="50" customHeight="1" spans="1:16325">
      <c r="A38" s="7" t="s">
        <v>224</v>
      </c>
      <c r="B38" s="7" t="s">
        <v>225</v>
      </c>
      <c r="C38" s="7" t="s">
        <v>226</v>
      </c>
      <c r="D38" s="7" t="s">
        <v>227</v>
      </c>
      <c r="E38" s="7">
        <v>4</v>
      </c>
      <c r="F38" s="8" t="s">
        <v>228</v>
      </c>
      <c r="G38" s="7" t="s">
        <v>45</v>
      </c>
      <c r="H38" s="7" t="s">
        <v>229</v>
      </c>
      <c r="I38" s="7">
        <v>70.4</v>
      </c>
      <c r="J38" s="7">
        <v>85</v>
      </c>
      <c r="K38" s="7">
        <v>0</v>
      </c>
      <c r="L38" s="7">
        <v>0</v>
      </c>
      <c r="M38" s="7">
        <v>0</v>
      </c>
      <c r="N38" s="7">
        <v>38.485</v>
      </c>
      <c r="O38" s="7">
        <v>78</v>
      </c>
      <c r="P38" s="7">
        <v>77.485</v>
      </c>
      <c r="Q38" s="7">
        <v>3</v>
      </c>
      <c r="R38" s="12" t="s">
        <v>230</v>
      </c>
      <c r="S38" s="12" t="s">
        <v>231</v>
      </c>
      <c r="T38" s="13"/>
      <c r="XCS38" s="3"/>
      <c r="XCT38" s="3"/>
      <c r="XCU38" s="3"/>
      <c r="XCV38" s="3"/>
      <c r="XCW38" s="3"/>
    </row>
    <row r="39" s="1" customFormat="1" ht="50" customHeight="1" spans="1:16325">
      <c r="A39" s="7" t="s">
        <v>224</v>
      </c>
      <c r="B39" s="7" t="s">
        <v>232</v>
      </c>
      <c r="C39" s="7" t="s">
        <v>233</v>
      </c>
      <c r="D39" s="7" t="s">
        <v>234</v>
      </c>
      <c r="E39" s="7">
        <v>2</v>
      </c>
      <c r="F39" s="8" t="s">
        <v>235</v>
      </c>
      <c r="G39" s="7" t="s">
        <v>45</v>
      </c>
      <c r="H39" s="8" t="s">
        <v>236</v>
      </c>
      <c r="I39" s="7">
        <v>71.2</v>
      </c>
      <c r="J39" s="7">
        <v>84</v>
      </c>
      <c r="K39" s="7">
        <v>0</v>
      </c>
      <c r="L39" s="7">
        <v>0</v>
      </c>
      <c r="M39" s="7">
        <v>0</v>
      </c>
      <c r="N39" s="7">
        <v>38.48</v>
      </c>
      <c r="O39" s="7">
        <v>82.4</v>
      </c>
      <c r="P39" s="7">
        <v>79.68</v>
      </c>
      <c r="Q39" s="7">
        <v>2</v>
      </c>
      <c r="R39" s="12" t="s">
        <v>237</v>
      </c>
      <c r="S39" s="12" t="s">
        <v>238</v>
      </c>
      <c r="T39" s="13"/>
      <c r="XCS39" s="3"/>
      <c r="XCT39" s="3"/>
      <c r="XCU39" s="3"/>
      <c r="XCV39" s="3"/>
      <c r="XCW39" s="3"/>
    </row>
    <row r="40" s="1" customFormat="1" ht="50" customHeight="1" spans="1:16325">
      <c r="A40" s="7" t="s">
        <v>239</v>
      </c>
      <c r="B40" s="7" t="s">
        <v>240</v>
      </c>
      <c r="C40" s="7" t="s">
        <v>241</v>
      </c>
      <c r="D40" s="7" t="s">
        <v>242</v>
      </c>
      <c r="E40" s="7">
        <v>2</v>
      </c>
      <c r="F40" s="8" t="s">
        <v>243</v>
      </c>
      <c r="G40" s="7" t="s">
        <v>45</v>
      </c>
      <c r="H40" s="7" t="s">
        <v>244</v>
      </c>
      <c r="I40" s="7">
        <v>72.8</v>
      </c>
      <c r="J40" s="7">
        <v>81.5</v>
      </c>
      <c r="K40" s="7">
        <v>0</v>
      </c>
      <c r="L40" s="7">
        <v>0</v>
      </c>
      <c r="M40" s="7">
        <v>0</v>
      </c>
      <c r="N40" s="7">
        <v>38.3575</v>
      </c>
      <c r="O40" s="7">
        <v>79.6</v>
      </c>
      <c r="P40" s="7">
        <v>78.1575</v>
      </c>
      <c r="Q40" s="7">
        <v>2</v>
      </c>
      <c r="R40" s="12" t="s">
        <v>245</v>
      </c>
      <c r="S40" s="12" t="s">
        <v>246</v>
      </c>
      <c r="T40" s="13"/>
      <c r="XCS40" s="3"/>
      <c r="XCT40" s="3"/>
      <c r="XCU40" s="3"/>
      <c r="XCV40" s="3"/>
      <c r="XCW40" s="3"/>
    </row>
    <row r="41" s="1" customFormat="1" ht="50" customHeight="1" spans="1:16325">
      <c r="A41" s="7" t="s">
        <v>247</v>
      </c>
      <c r="B41" s="7" t="s">
        <v>248</v>
      </c>
      <c r="C41" s="7" t="s">
        <v>249</v>
      </c>
      <c r="D41" s="7" t="s">
        <v>250</v>
      </c>
      <c r="E41" s="7">
        <v>3</v>
      </c>
      <c r="F41" s="8" t="s">
        <v>251</v>
      </c>
      <c r="G41" s="7" t="s">
        <v>45</v>
      </c>
      <c r="H41" s="7" t="s">
        <v>252</v>
      </c>
      <c r="I41" s="7">
        <v>80</v>
      </c>
      <c r="J41" s="7">
        <v>81.5</v>
      </c>
      <c r="K41" s="7">
        <v>0</v>
      </c>
      <c r="L41" s="7">
        <v>0</v>
      </c>
      <c r="M41" s="7">
        <v>0</v>
      </c>
      <c r="N41" s="7">
        <v>40.3375</v>
      </c>
      <c r="O41" s="7">
        <v>77.12</v>
      </c>
      <c r="P41" s="7">
        <v>78.8975</v>
      </c>
      <c r="Q41" s="7">
        <v>3</v>
      </c>
      <c r="R41" s="12" t="s">
        <v>47</v>
      </c>
      <c r="S41" s="12"/>
      <c r="T41" s="13"/>
      <c r="XCS41" s="3"/>
      <c r="XCT41" s="3"/>
      <c r="XCU41" s="3"/>
      <c r="XCV41" s="3"/>
      <c r="XCW41" s="3"/>
    </row>
    <row r="42" s="1" customFormat="1" ht="50" customHeight="1" spans="1:16325">
      <c r="A42" s="7" t="s">
        <v>253</v>
      </c>
      <c r="B42" s="7" t="s">
        <v>253</v>
      </c>
      <c r="C42" s="7" t="s">
        <v>254</v>
      </c>
      <c r="D42" s="7" t="s">
        <v>255</v>
      </c>
      <c r="E42" s="7">
        <v>1</v>
      </c>
      <c r="F42" s="8" t="s">
        <v>256</v>
      </c>
      <c r="G42" s="7" t="s">
        <v>45</v>
      </c>
      <c r="H42" s="17" t="s">
        <v>257</v>
      </c>
      <c r="I42" s="7">
        <v>81.6</v>
      </c>
      <c r="J42" s="7">
        <v>83.5</v>
      </c>
      <c r="K42" s="7">
        <v>0</v>
      </c>
      <c r="L42" s="7">
        <v>0</v>
      </c>
      <c r="M42" s="7">
        <v>0</v>
      </c>
      <c r="N42" s="7">
        <v>41.2275</v>
      </c>
      <c r="O42" s="7">
        <v>79.02</v>
      </c>
      <c r="P42" s="7">
        <v>80.7375</v>
      </c>
      <c r="Q42" s="7">
        <v>1</v>
      </c>
      <c r="R42" s="12" t="s">
        <v>258</v>
      </c>
      <c r="S42" s="12" t="s">
        <v>24</v>
      </c>
      <c r="T42" s="13"/>
      <c r="XCS42" s="3"/>
      <c r="XCT42" s="3"/>
      <c r="XCU42" s="3"/>
      <c r="XCV42" s="3"/>
      <c r="XCW42" s="3"/>
    </row>
    <row r="43" s="1" customFormat="1" ht="50" customHeight="1" spans="1:16325">
      <c r="A43" s="7" t="s">
        <v>259</v>
      </c>
      <c r="B43" s="7" t="s">
        <v>259</v>
      </c>
      <c r="C43" s="7" t="s">
        <v>260</v>
      </c>
      <c r="D43" s="7" t="s">
        <v>261</v>
      </c>
      <c r="E43" s="7">
        <v>4</v>
      </c>
      <c r="F43" s="8" t="s">
        <v>262</v>
      </c>
      <c r="G43" s="7" t="s">
        <v>28</v>
      </c>
      <c r="H43" s="7" t="s">
        <v>263</v>
      </c>
      <c r="I43" s="7">
        <v>70.4</v>
      </c>
      <c r="J43" s="7">
        <v>80</v>
      </c>
      <c r="K43" s="7">
        <v>0</v>
      </c>
      <c r="L43" s="7">
        <v>0</v>
      </c>
      <c r="M43" s="7">
        <v>0</v>
      </c>
      <c r="N43" s="7">
        <v>37.36</v>
      </c>
      <c r="O43" s="7">
        <v>83.82</v>
      </c>
      <c r="P43" s="7">
        <v>79.27</v>
      </c>
      <c r="Q43" s="7">
        <v>2</v>
      </c>
      <c r="R43" s="12" t="s">
        <v>55</v>
      </c>
      <c r="S43" s="12" t="s">
        <v>264</v>
      </c>
      <c r="T43" s="13"/>
      <c r="XCS43" s="3"/>
      <c r="XCT43" s="3"/>
      <c r="XCU43" s="3"/>
      <c r="XCV43" s="3"/>
      <c r="XCW43" s="3"/>
    </row>
    <row r="44" s="1" customFormat="1" ht="50" customHeight="1" spans="1:16325">
      <c r="A44" s="7" t="s">
        <v>259</v>
      </c>
      <c r="B44" s="7" t="s">
        <v>259</v>
      </c>
      <c r="C44" s="7" t="s">
        <v>265</v>
      </c>
      <c r="D44" s="7" t="s">
        <v>266</v>
      </c>
      <c r="E44" s="7">
        <v>4</v>
      </c>
      <c r="F44" s="8" t="s">
        <v>267</v>
      </c>
      <c r="G44" s="7" t="s">
        <v>28</v>
      </c>
      <c r="H44" s="7" t="s">
        <v>268</v>
      </c>
      <c r="I44" s="7">
        <v>70.4</v>
      </c>
      <c r="J44" s="7">
        <v>68</v>
      </c>
      <c r="K44" s="7">
        <v>0</v>
      </c>
      <c r="L44" s="7">
        <v>0</v>
      </c>
      <c r="M44" s="7">
        <v>0</v>
      </c>
      <c r="N44" s="7">
        <v>34.66</v>
      </c>
      <c r="O44" s="7">
        <v>79.14</v>
      </c>
      <c r="P44" s="7">
        <v>74.23</v>
      </c>
      <c r="Q44" s="7">
        <v>5</v>
      </c>
      <c r="R44" s="12" t="s">
        <v>269</v>
      </c>
      <c r="S44" s="12" t="s">
        <v>270</v>
      </c>
      <c r="T44" s="13" t="s">
        <v>89</v>
      </c>
      <c r="XCS44" s="3"/>
      <c r="XCT44" s="3"/>
      <c r="XCU44" s="3"/>
      <c r="XCV44" s="3"/>
      <c r="XCW44" s="3"/>
    </row>
    <row r="45" s="1" customFormat="1" ht="50" customHeight="1" spans="1:16325">
      <c r="A45" s="7" t="s">
        <v>259</v>
      </c>
      <c r="B45" s="7" t="s">
        <v>259</v>
      </c>
      <c r="C45" s="7" t="s">
        <v>271</v>
      </c>
      <c r="D45" s="7" t="s">
        <v>272</v>
      </c>
      <c r="E45" s="7">
        <v>4</v>
      </c>
      <c r="F45" s="8" t="s">
        <v>273</v>
      </c>
      <c r="G45" s="7" t="s">
        <v>28</v>
      </c>
      <c r="H45" s="7" t="s">
        <v>274</v>
      </c>
      <c r="I45" s="7">
        <v>60.8</v>
      </c>
      <c r="J45" s="7">
        <v>81.5</v>
      </c>
      <c r="K45" s="7">
        <v>0</v>
      </c>
      <c r="L45" s="7">
        <v>0</v>
      </c>
      <c r="M45" s="7">
        <v>0</v>
      </c>
      <c r="N45" s="7">
        <v>35.0575</v>
      </c>
      <c r="O45" s="7">
        <v>77.5</v>
      </c>
      <c r="P45" s="7">
        <v>73.8075</v>
      </c>
      <c r="Q45" s="7">
        <v>5</v>
      </c>
      <c r="R45" s="12" t="s">
        <v>55</v>
      </c>
      <c r="S45" s="12" t="s">
        <v>275</v>
      </c>
      <c r="T45" s="13" t="s">
        <v>89</v>
      </c>
      <c r="XCS45" s="3"/>
      <c r="XCT45" s="3"/>
      <c r="XCU45" s="3"/>
      <c r="XCV45" s="3"/>
      <c r="XCW45" s="3"/>
    </row>
    <row r="46" s="1" customFormat="1" ht="50" customHeight="1" spans="1:16325">
      <c r="A46" s="7" t="s">
        <v>259</v>
      </c>
      <c r="B46" s="7" t="s">
        <v>259</v>
      </c>
      <c r="C46" s="7" t="s">
        <v>276</v>
      </c>
      <c r="D46" s="7" t="s">
        <v>277</v>
      </c>
      <c r="E46" s="7">
        <v>1</v>
      </c>
      <c r="F46" s="8" t="s">
        <v>278</v>
      </c>
      <c r="G46" s="7" t="s">
        <v>45</v>
      </c>
      <c r="H46" s="7" t="s">
        <v>279</v>
      </c>
      <c r="I46" s="7">
        <v>77.6</v>
      </c>
      <c r="J46" s="7">
        <v>81</v>
      </c>
      <c r="K46" s="7">
        <v>0</v>
      </c>
      <c r="L46" s="7">
        <v>0</v>
      </c>
      <c r="M46" s="7">
        <v>0</v>
      </c>
      <c r="N46" s="7">
        <v>39.565</v>
      </c>
      <c r="O46" s="7">
        <v>82.76</v>
      </c>
      <c r="P46" s="7">
        <v>80.945</v>
      </c>
      <c r="Q46" s="7">
        <v>1</v>
      </c>
      <c r="R46" s="12" t="s">
        <v>211</v>
      </c>
      <c r="S46" s="12" t="s">
        <v>280</v>
      </c>
      <c r="T46" s="13"/>
      <c r="XCS46" s="3"/>
      <c r="XCT46" s="3"/>
      <c r="XCU46" s="3"/>
      <c r="XCV46" s="3"/>
      <c r="XCW46" s="3"/>
    </row>
    <row r="47" s="1" customFormat="1" ht="50" customHeight="1" spans="1:16325">
      <c r="A47" s="7" t="s">
        <v>259</v>
      </c>
      <c r="B47" s="7" t="s">
        <v>281</v>
      </c>
      <c r="C47" s="7" t="s">
        <v>282</v>
      </c>
      <c r="D47" s="7" t="s">
        <v>283</v>
      </c>
      <c r="E47" s="7">
        <v>3</v>
      </c>
      <c r="F47" s="8" t="s">
        <v>284</v>
      </c>
      <c r="G47" s="7" t="s">
        <v>28</v>
      </c>
      <c r="H47" s="7" t="s">
        <v>285</v>
      </c>
      <c r="I47" s="7">
        <v>72.8</v>
      </c>
      <c r="J47" s="7">
        <v>79.5</v>
      </c>
      <c r="K47" s="7">
        <v>0</v>
      </c>
      <c r="L47" s="7">
        <v>0</v>
      </c>
      <c r="M47" s="7">
        <v>0</v>
      </c>
      <c r="N47" s="7">
        <v>37.9075</v>
      </c>
      <c r="O47" s="7">
        <v>77.38</v>
      </c>
      <c r="P47" s="7">
        <v>76.5975</v>
      </c>
      <c r="Q47" s="7">
        <v>2</v>
      </c>
      <c r="R47" s="12" t="s">
        <v>286</v>
      </c>
      <c r="S47" s="12" t="s">
        <v>287</v>
      </c>
      <c r="T47" s="14"/>
      <c r="XCS47" s="3"/>
      <c r="XCT47" s="3"/>
      <c r="XCU47" s="3"/>
      <c r="XCV47" s="3"/>
      <c r="XCW47" s="3"/>
    </row>
    <row r="48" s="1" customFormat="1" ht="50" customHeight="1" spans="1:16325">
      <c r="A48" s="7" t="s">
        <v>259</v>
      </c>
      <c r="B48" s="7" t="s">
        <v>281</v>
      </c>
      <c r="C48" s="7" t="s">
        <v>254</v>
      </c>
      <c r="D48" s="7" t="s">
        <v>288</v>
      </c>
      <c r="E48" s="7">
        <v>1</v>
      </c>
      <c r="F48" s="8" t="s">
        <v>289</v>
      </c>
      <c r="G48" s="7" t="s">
        <v>45</v>
      </c>
      <c r="H48" s="7" t="s">
        <v>290</v>
      </c>
      <c r="I48" s="7">
        <v>77.6</v>
      </c>
      <c r="J48" s="7">
        <v>80</v>
      </c>
      <c r="K48" s="7">
        <v>0</v>
      </c>
      <c r="L48" s="7">
        <v>0</v>
      </c>
      <c r="M48" s="7">
        <v>0</v>
      </c>
      <c r="N48" s="7">
        <v>39.34</v>
      </c>
      <c r="O48" s="7">
        <v>81.14</v>
      </c>
      <c r="P48" s="7">
        <v>79.91</v>
      </c>
      <c r="Q48" s="7">
        <v>1</v>
      </c>
      <c r="R48" s="12" t="s">
        <v>291</v>
      </c>
      <c r="S48" s="12" t="s">
        <v>292</v>
      </c>
      <c r="T48" s="13"/>
      <c r="XCS48" s="3"/>
      <c r="XCT48" s="3"/>
      <c r="XCU48" s="3"/>
      <c r="XCV48" s="3"/>
      <c r="XCW48" s="3"/>
    </row>
    <row r="49" s="1" customFormat="1" ht="50" customHeight="1" spans="1:16325">
      <c r="A49" s="7" t="s">
        <v>293</v>
      </c>
      <c r="B49" s="7" t="s">
        <v>293</v>
      </c>
      <c r="C49" s="7" t="s">
        <v>84</v>
      </c>
      <c r="D49" s="7" t="s">
        <v>294</v>
      </c>
      <c r="E49" s="7">
        <v>1</v>
      </c>
      <c r="F49" s="8" t="s">
        <v>295</v>
      </c>
      <c r="G49" s="7" t="s">
        <v>45</v>
      </c>
      <c r="H49" s="8" t="s">
        <v>296</v>
      </c>
      <c r="I49" s="7">
        <v>84</v>
      </c>
      <c r="J49" s="7">
        <v>87</v>
      </c>
      <c r="K49" s="7">
        <v>0</v>
      </c>
      <c r="L49" s="7">
        <v>0</v>
      </c>
      <c r="M49" s="7">
        <v>0</v>
      </c>
      <c r="N49" s="7">
        <v>42.675</v>
      </c>
      <c r="O49" s="7">
        <v>82.1</v>
      </c>
      <c r="P49" s="7">
        <v>83.725</v>
      </c>
      <c r="Q49" s="7">
        <v>1</v>
      </c>
      <c r="R49" s="12" t="s">
        <v>297</v>
      </c>
      <c r="S49" s="12" t="s">
        <v>298</v>
      </c>
      <c r="T49" s="13"/>
      <c r="XCS49" s="3"/>
      <c r="XCT49" s="3"/>
      <c r="XCU49" s="3"/>
      <c r="XCV49" s="3"/>
      <c r="XCW49" s="3"/>
    </row>
    <row r="50" s="1" customFormat="1" ht="50" customHeight="1" spans="1:16325">
      <c r="A50" s="7" t="s">
        <v>299</v>
      </c>
      <c r="B50" s="7" t="s">
        <v>300</v>
      </c>
      <c r="C50" s="7" t="s">
        <v>301</v>
      </c>
      <c r="D50" s="7" t="s">
        <v>302</v>
      </c>
      <c r="E50" s="7">
        <v>3</v>
      </c>
      <c r="F50" s="8" t="s">
        <v>303</v>
      </c>
      <c r="G50" s="7" t="s">
        <v>28</v>
      </c>
      <c r="H50" s="7" t="s">
        <v>304</v>
      </c>
      <c r="I50" s="7">
        <v>74.4</v>
      </c>
      <c r="J50" s="7">
        <v>83.5</v>
      </c>
      <c r="K50" s="7">
        <v>0</v>
      </c>
      <c r="L50" s="7">
        <v>0</v>
      </c>
      <c r="M50" s="7">
        <v>0</v>
      </c>
      <c r="N50" s="7">
        <v>39.2475</v>
      </c>
      <c r="O50" s="7">
        <v>81.5</v>
      </c>
      <c r="P50" s="7">
        <v>79.9975</v>
      </c>
      <c r="Q50" s="7">
        <v>1</v>
      </c>
      <c r="R50" s="12" t="s">
        <v>305</v>
      </c>
      <c r="S50" s="12"/>
      <c r="T50" s="13"/>
      <c r="XCS50" s="3"/>
      <c r="XCT50" s="3"/>
      <c r="XCU50" s="3"/>
      <c r="XCV50" s="3"/>
      <c r="XCW50" s="3"/>
    </row>
    <row r="51" s="1" customFormat="1" ht="50" customHeight="1" spans="1:16325">
      <c r="A51" s="7" t="s">
        <v>306</v>
      </c>
      <c r="B51" s="7" t="s">
        <v>307</v>
      </c>
      <c r="C51" s="7" t="s">
        <v>308</v>
      </c>
      <c r="D51" s="7" t="s">
        <v>309</v>
      </c>
      <c r="E51" s="7">
        <v>3</v>
      </c>
      <c r="F51" s="8" t="s">
        <v>310</v>
      </c>
      <c r="G51" s="7" t="s">
        <v>45</v>
      </c>
      <c r="H51" s="8" t="s">
        <v>311</v>
      </c>
      <c r="I51" s="7">
        <v>0</v>
      </c>
      <c r="J51" s="7">
        <v>0</v>
      </c>
      <c r="K51" s="7">
        <v>0</v>
      </c>
      <c r="L51" s="7">
        <v>0</v>
      </c>
      <c r="M51" s="7">
        <v>78</v>
      </c>
      <c r="N51" s="7">
        <v>39</v>
      </c>
      <c r="O51" s="7">
        <v>81.76</v>
      </c>
      <c r="P51" s="7">
        <v>79.88</v>
      </c>
      <c r="Q51" s="7">
        <v>1</v>
      </c>
      <c r="R51" s="12" t="s">
        <v>81</v>
      </c>
      <c r="S51" s="12" t="s">
        <v>312</v>
      </c>
      <c r="T51" s="13"/>
      <c r="XCS51" s="3"/>
      <c r="XCT51" s="3"/>
      <c r="XCU51" s="3"/>
      <c r="XCV51" s="3"/>
      <c r="XCW51" s="3"/>
    </row>
    <row r="52" s="1" customFormat="1" ht="50" customHeight="1" spans="1:16325">
      <c r="A52" s="7" t="s">
        <v>306</v>
      </c>
      <c r="B52" s="7" t="s">
        <v>307</v>
      </c>
      <c r="C52" s="7" t="s">
        <v>308</v>
      </c>
      <c r="D52" s="7" t="s">
        <v>309</v>
      </c>
      <c r="E52" s="7">
        <v>3</v>
      </c>
      <c r="F52" s="8" t="s">
        <v>313</v>
      </c>
      <c r="G52" s="7" t="s">
        <v>45</v>
      </c>
      <c r="H52" s="7" t="s">
        <v>314</v>
      </c>
      <c r="I52" s="7">
        <v>0</v>
      </c>
      <c r="J52" s="7">
        <v>0</v>
      </c>
      <c r="K52" s="7">
        <v>0</v>
      </c>
      <c r="L52" s="7">
        <v>0</v>
      </c>
      <c r="M52" s="7">
        <v>79</v>
      </c>
      <c r="N52" s="7">
        <v>39.5</v>
      </c>
      <c r="O52" s="7">
        <v>79.08</v>
      </c>
      <c r="P52" s="7">
        <v>79.04</v>
      </c>
      <c r="Q52" s="7">
        <v>2</v>
      </c>
      <c r="R52" s="12" t="s">
        <v>315</v>
      </c>
      <c r="S52" s="12" t="s">
        <v>316</v>
      </c>
      <c r="T52" s="13"/>
      <c r="XCS52" s="3"/>
      <c r="XCT52" s="3"/>
      <c r="XCU52" s="3"/>
      <c r="XCV52" s="3"/>
      <c r="XCW52" s="3"/>
    </row>
    <row r="53" s="1" customFormat="1" ht="50" customHeight="1" spans="1:16325">
      <c r="A53" s="7" t="s">
        <v>306</v>
      </c>
      <c r="B53" s="7" t="s">
        <v>307</v>
      </c>
      <c r="C53" s="7" t="s">
        <v>308</v>
      </c>
      <c r="D53" s="7" t="s">
        <v>309</v>
      </c>
      <c r="E53" s="7">
        <v>3</v>
      </c>
      <c r="F53" s="8" t="s">
        <v>317</v>
      </c>
      <c r="G53" s="7" t="s">
        <v>45</v>
      </c>
      <c r="H53" s="7" t="s">
        <v>318</v>
      </c>
      <c r="I53" s="7">
        <v>0</v>
      </c>
      <c r="J53" s="7">
        <v>0</v>
      </c>
      <c r="K53" s="7">
        <v>0</v>
      </c>
      <c r="L53" s="7">
        <v>0</v>
      </c>
      <c r="M53" s="7">
        <v>71.5</v>
      </c>
      <c r="N53" s="7">
        <v>35.75</v>
      </c>
      <c r="O53" s="7">
        <v>81.04</v>
      </c>
      <c r="P53" s="7">
        <v>76.27</v>
      </c>
      <c r="Q53" s="7">
        <v>3</v>
      </c>
      <c r="R53" s="12" t="s">
        <v>106</v>
      </c>
      <c r="S53" s="12" t="s">
        <v>319</v>
      </c>
      <c r="T53" s="13"/>
      <c r="XCS53" s="3"/>
      <c r="XCT53" s="3"/>
      <c r="XCU53" s="3"/>
      <c r="XCV53" s="3"/>
      <c r="XCW53" s="3"/>
    </row>
    <row r="54" s="1" customFormat="1" ht="50" customHeight="1" spans="1:16325">
      <c r="A54" s="7" t="s">
        <v>306</v>
      </c>
      <c r="B54" s="7" t="s">
        <v>320</v>
      </c>
      <c r="C54" s="7" t="s">
        <v>308</v>
      </c>
      <c r="D54" s="7" t="s">
        <v>321</v>
      </c>
      <c r="E54" s="7">
        <v>1</v>
      </c>
      <c r="F54" s="8" t="s">
        <v>322</v>
      </c>
      <c r="G54" s="7" t="s">
        <v>45</v>
      </c>
      <c r="H54" s="8" t="s">
        <v>323</v>
      </c>
      <c r="I54" s="7">
        <v>0</v>
      </c>
      <c r="J54" s="7">
        <v>0</v>
      </c>
      <c r="K54" s="7">
        <v>0</v>
      </c>
      <c r="L54" s="7">
        <v>0</v>
      </c>
      <c r="M54" s="7">
        <v>78</v>
      </c>
      <c r="N54" s="7">
        <v>39</v>
      </c>
      <c r="O54" s="7">
        <v>78.68</v>
      </c>
      <c r="P54" s="7">
        <v>78.34</v>
      </c>
      <c r="Q54" s="7">
        <v>1</v>
      </c>
      <c r="R54" s="12" t="s">
        <v>211</v>
      </c>
      <c r="S54" s="12" t="s">
        <v>324</v>
      </c>
      <c r="T54" s="13"/>
      <c r="XCS54" s="3"/>
      <c r="XCT54" s="3"/>
      <c r="XCU54" s="3"/>
      <c r="XCV54" s="3"/>
      <c r="XCW54" s="3"/>
    </row>
    <row r="55" s="1" customFormat="1" ht="50" customHeight="1" spans="1:16325">
      <c r="A55" s="7" t="s">
        <v>306</v>
      </c>
      <c r="B55" s="7" t="s">
        <v>325</v>
      </c>
      <c r="C55" s="7" t="s">
        <v>308</v>
      </c>
      <c r="D55" s="7" t="s">
        <v>326</v>
      </c>
      <c r="E55" s="7">
        <v>1</v>
      </c>
      <c r="F55" s="8" t="s">
        <v>327</v>
      </c>
      <c r="G55" s="7" t="s">
        <v>45</v>
      </c>
      <c r="H55" s="8" t="s">
        <v>328</v>
      </c>
      <c r="I55" s="7">
        <v>0</v>
      </c>
      <c r="J55" s="7">
        <v>0</v>
      </c>
      <c r="K55" s="7">
        <v>0</v>
      </c>
      <c r="L55" s="7">
        <v>0</v>
      </c>
      <c r="M55" s="7">
        <v>69.5</v>
      </c>
      <c r="N55" s="7">
        <v>34.75</v>
      </c>
      <c r="O55" s="7">
        <v>84.86</v>
      </c>
      <c r="P55" s="7">
        <v>77.18</v>
      </c>
      <c r="Q55" s="7">
        <v>1</v>
      </c>
      <c r="R55" s="12" t="s">
        <v>329</v>
      </c>
      <c r="S55" s="12" t="s">
        <v>330</v>
      </c>
      <c r="T55" s="13"/>
      <c r="XCS55" s="3"/>
      <c r="XCT55" s="3"/>
      <c r="XCU55" s="3"/>
      <c r="XCV55" s="3"/>
      <c r="XCW55" s="3"/>
    </row>
    <row r="56" s="1" customFormat="1" ht="50" customHeight="1" spans="1:16325">
      <c r="A56" s="7" t="s">
        <v>306</v>
      </c>
      <c r="B56" s="7" t="s">
        <v>331</v>
      </c>
      <c r="C56" s="7" t="s">
        <v>308</v>
      </c>
      <c r="D56" s="7" t="s">
        <v>332</v>
      </c>
      <c r="E56" s="7">
        <v>1</v>
      </c>
      <c r="F56" s="8" t="s">
        <v>333</v>
      </c>
      <c r="G56" s="7" t="s">
        <v>45</v>
      </c>
      <c r="H56" s="8" t="s">
        <v>334</v>
      </c>
      <c r="I56" s="7">
        <v>0</v>
      </c>
      <c r="J56" s="7">
        <v>0</v>
      </c>
      <c r="K56" s="7">
        <v>0</v>
      </c>
      <c r="L56" s="7">
        <v>0</v>
      </c>
      <c r="M56" s="7">
        <v>73.5</v>
      </c>
      <c r="N56" s="7">
        <v>36.75</v>
      </c>
      <c r="O56" s="7">
        <v>84.24</v>
      </c>
      <c r="P56" s="7">
        <v>78.87</v>
      </c>
      <c r="Q56" s="7">
        <v>1</v>
      </c>
      <c r="R56" s="12" t="s">
        <v>335</v>
      </c>
      <c r="S56" s="12" t="s">
        <v>336</v>
      </c>
      <c r="T56" s="13"/>
      <c r="XCS56" s="3"/>
      <c r="XCT56" s="3"/>
      <c r="XCU56" s="3"/>
      <c r="XCV56" s="3"/>
      <c r="XCW56" s="3"/>
    </row>
    <row r="57" s="1" customFormat="1" ht="50" customHeight="1" spans="1:16325">
      <c r="A57" s="7" t="s">
        <v>306</v>
      </c>
      <c r="B57" s="7" t="s">
        <v>337</v>
      </c>
      <c r="C57" s="7" t="s">
        <v>97</v>
      </c>
      <c r="D57" s="7" t="s">
        <v>338</v>
      </c>
      <c r="E57" s="7">
        <v>1</v>
      </c>
      <c r="F57" s="8" t="s">
        <v>339</v>
      </c>
      <c r="G57" s="7" t="s">
        <v>45</v>
      </c>
      <c r="H57" s="8" t="s">
        <v>340</v>
      </c>
      <c r="I57" s="7">
        <v>0</v>
      </c>
      <c r="J57" s="7">
        <v>0</v>
      </c>
      <c r="K57" s="7">
        <v>0</v>
      </c>
      <c r="L57" s="7">
        <v>0</v>
      </c>
      <c r="M57" s="7">
        <v>72.5</v>
      </c>
      <c r="N57" s="7">
        <v>36.25</v>
      </c>
      <c r="O57" s="7">
        <v>82.72</v>
      </c>
      <c r="P57" s="7">
        <v>77.61</v>
      </c>
      <c r="Q57" s="7">
        <v>1</v>
      </c>
      <c r="R57" s="12" t="s">
        <v>341</v>
      </c>
      <c r="S57" s="12" t="s">
        <v>342</v>
      </c>
      <c r="T57" s="13"/>
      <c r="XCS57" s="3"/>
      <c r="XCT57" s="3"/>
      <c r="XCU57" s="3"/>
      <c r="XCV57" s="3"/>
      <c r="XCW57" s="3"/>
    </row>
    <row r="58" s="1" customFormat="1" ht="50" customHeight="1" spans="1:16325">
      <c r="A58" s="7" t="s">
        <v>306</v>
      </c>
      <c r="B58" s="7" t="s">
        <v>343</v>
      </c>
      <c r="C58" s="7" t="s">
        <v>344</v>
      </c>
      <c r="D58" s="7" t="s">
        <v>345</v>
      </c>
      <c r="E58" s="7">
        <v>1</v>
      </c>
      <c r="F58" s="8" t="s">
        <v>346</v>
      </c>
      <c r="G58" s="7" t="s">
        <v>45</v>
      </c>
      <c r="H58" s="8" t="s">
        <v>347</v>
      </c>
      <c r="I58" s="7">
        <v>0</v>
      </c>
      <c r="J58" s="7">
        <v>0</v>
      </c>
      <c r="K58" s="7">
        <v>0</v>
      </c>
      <c r="L58" s="7">
        <v>0</v>
      </c>
      <c r="M58" s="7">
        <v>73.5</v>
      </c>
      <c r="N58" s="7">
        <v>36.75</v>
      </c>
      <c r="O58" s="7">
        <v>84.94</v>
      </c>
      <c r="P58" s="7">
        <v>79.22</v>
      </c>
      <c r="Q58" s="7">
        <v>1</v>
      </c>
      <c r="R58" s="12" t="s">
        <v>348</v>
      </c>
      <c r="S58" s="12" t="s">
        <v>349</v>
      </c>
      <c r="T58" s="13"/>
      <c r="XCS58" s="3"/>
      <c r="XCT58" s="3"/>
      <c r="XCU58" s="3"/>
      <c r="XCV58" s="3"/>
      <c r="XCW58" s="3"/>
    </row>
    <row r="59" s="1" customFormat="1" ht="50" customHeight="1" spans="1:16325">
      <c r="A59" s="7" t="s">
        <v>306</v>
      </c>
      <c r="B59" s="7" t="s">
        <v>350</v>
      </c>
      <c r="C59" s="7" t="s">
        <v>84</v>
      </c>
      <c r="D59" s="7" t="s">
        <v>351</v>
      </c>
      <c r="E59" s="7">
        <v>1</v>
      </c>
      <c r="F59" s="8" t="s">
        <v>352</v>
      </c>
      <c r="G59" s="7" t="s">
        <v>28</v>
      </c>
      <c r="H59" s="8" t="s">
        <v>353</v>
      </c>
      <c r="I59" s="7">
        <v>0</v>
      </c>
      <c r="J59" s="7">
        <v>0</v>
      </c>
      <c r="K59" s="7">
        <v>0</v>
      </c>
      <c r="L59" s="7">
        <v>0</v>
      </c>
      <c r="M59" s="7">
        <v>82</v>
      </c>
      <c r="N59" s="7">
        <v>41</v>
      </c>
      <c r="O59" s="7">
        <v>83.94</v>
      </c>
      <c r="P59" s="7">
        <v>82.97</v>
      </c>
      <c r="Q59" s="7">
        <v>1</v>
      </c>
      <c r="R59" s="12" t="s">
        <v>354</v>
      </c>
      <c r="S59" s="12" t="s">
        <v>355</v>
      </c>
      <c r="T59" s="13"/>
      <c r="XCS59" s="3"/>
      <c r="XCT59" s="3"/>
      <c r="XCU59" s="3"/>
      <c r="XCV59" s="3"/>
      <c r="XCW59" s="3"/>
    </row>
    <row r="60" s="1" customFormat="1" ht="50" customHeight="1" spans="1:16325">
      <c r="A60" s="7" t="s">
        <v>306</v>
      </c>
      <c r="B60" s="7" t="s">
        <v>356</v>
      </c>
      <c r="C60" s="7" t="s">
        <v>84</v>
      </c>
      <c r="D60" s="7" t="s">
        <v>357</v>
      </c>
      <c r="E60" s="7">
        <v>1</v>
      </c>
      <c r="F60" s="8" t="s">
        <v>358</v>
      </c>
      <c r="G60" s="7" t="s">
        <v>28</v>
      </c>
      <c r="H60" s="8" t="s">
        <v>359</v>
      </c>
      <c r="I60" s="7">
        <v>0</v>
      </c>
      <c r="J60" s="7">
        <v>0</v>
      </c>
      <c r="K60" s="7">
        <v>0</v>
      </c>
      <c r="L60" s="7">
        <v>0</v>
      </c>
      <c r="M60" s="7">
        <v>77.5</v>
      </c>
      <c r="N60" s="7">
        <v>38.75</v>
      </c>
      <c r="O60" s="7">
        <v>82.94</v>
      </c>
      <c r="P60" s="7">
        <v>80.22</v>
      </c>
      <c r="Q60" s="7">
        <v>1</v>
      </c>
      <c r="R60" s="12" t="s">
        <v>348</v>
      </c>
      <c r="S60" s="12" t="s">
        <v>360</v>
      </c>
      <c r="T60" s="13"/>
      <c r="XCS60" s="3"/>
      <c r="XCT60" s="3"/>
      <c r="XCU60" s="3"/>
      <c r="XCV60" s="3"/>
      <c r="XCW60" s="3"/>
    </row>
    <row r="61" s="1" customFormat="1" ht="50" customHeight="1" spans="1:16325">
      <c r="A61" s="7" t="s">
        <v>306</v>
      </c>
      <c r="B61" s="7" t="s">
        <v>361</v>
      </c>
      <c r="C61" s="7" t="s">
        <v>84</v>
      </c>
      <c r="D61" s="7" t="s">
        <v>362</v>
      </c>
      <c r="E61" s="7">
        <v>1</v>
      </c>
      <c r="F61" s="8" t="s">
        <v>363</v>
      </c>
      <c r="G61" s="7" t="s">
        <v>45</v>
      </c>
      <c r="H61" s="8" t="s">
        <v>364</v>
      </c>
      <c r="I61" s="7">
        <v>0</v>
      </c>
      <c r="J61" s="7">
        <v>0</v>
      </c>
      <c r="K61" s="7">
        <v>0</v>
      </c>
      <c r="L61" s="7">
        <v>0</v>
      </c>
      <c r="M61" s="7">
        <v>75.5</v>
      </c>
      <c r="N61" s="7">
        <v>37.75</v>
      </c>
      <c r="O61" s="7">
        <v>82.64</v>
      </c>
      <c r="P61" s="7">
        <v>79.07</v>
      </c>
      <c r="Q61" s="7">
        <v>1</v>
      </c>
      <c r="R61" s="12" t="s">
        <v>204</v>
      </c>
      <c r="S61" s="12" t="s">
        <v>365</v>
      </c>
      <c r="T61" s="13"/>
      <c r="XCS61" s="3"/>
      <c r="XCT61" s="3"/>
      <c r="XCU61" s="3"/>
      <c r="XCV61" s="3"/>
      <c r="XCW61" s="3"/>
    </row>
    <row r="62" s="1" customFormat="1" ht="50" customHeight="1" spans="1:16325">
      <c r="A62" s="7" t="s">
        <v>306</v>
      </c>
      <c r="B62" s="7" t="s">
        <v>90</v>
      </c>
      <c r="C62" s="7" t="s">
        <v>97</v>
      </c>
      <c r="D62" s="7" t="s">
        <v>366</v>
      </c>
      <c r="E62" s="7">
        <v>1</v>
      </c>
      <c r="F62" s="8" t="s">
        <v>367</v>
      </c>
      <c r="G62" s="7" t="s">
        <v>45</v>
      </c>
      <c r="H62" s="8" t="s">
        <v>368</v>
      </c>
      <c r="I62" s="7">
        <v>0</v>
      </c>
      <c r="J62" s="7">
        <v>0</v>
      </c>
      <c r="K62" s="7">
        <v>0</v>
      </c>
      <c r="L62" s="7">
        <v>0</v>
      </c>
      <c r="M62" s="7">
        <v>71</v>
      </c>
      <c r="N62" s="7">
        <v>35.5</v>
      </c>
      <c r="O62" s="7">
        <v>83.04</v>
      </c>
      <c r="P62" s="7">
        <v>77.02</v>
      </c>
      <c r="Q62" s="7">
        <v>1</v>
      </c>
      <c r="R62" s="12" t="s">
        <v>369</v>
      </c>
      <c r="S62" s="12" t="s">
        <v>370</v>
      </c>
      <c r="T62" s="13"/>
      <c r="XCS62" s="3"/>
      <c r="XCT62" s="3"/>
      <c r="XCU62" s="3"/>
      <c r="XCV62" s="3"/>
      <c r="XCW62" s="3"/>
    </row>
    <row r="63" s="1" customFormat="1" ht="50" customHeight="1" spans="1:16325">
      <c r="A63" s="7" t="s">
        <v>306</v>
      </c>
      <c r="B63" s="7" t="s">
        <v>371</v>
      </c>
      <c r="C63" s="7" t="s">
        <v>84</v>
      </c>
      <c r="D63" s="7" t="s">
        <v>372</v>
      </c>
      <c r="E63" s="7">
        <v>1</v>
      </c>
      <c r="F63" s="8" t="s">
        <v>373</v>
      </c>
      <c r="G63" s="7" t="s">
        <v>45</v>
      </c>
      <c r="H63" s="8" t="s">
        <v>374</v>
      </c>
      <c r="I63" s="7">
        <v>0</v>
      </c>
      <c r="J63" s="7">
        <v>0</v>
      </c>
      <c r="K63" s="7">
        <v>0</v>
      </c>
      <c r="L63" s="7">
        <v>0</v>
      </c>
      <c r="M63" s="7">
        <v>75.5</v>
      </c>
      <c r="N63" s="7">
        <v>37.75</v>
      </c>
      <c r="O63" s="7">
        <v>82.08</v>
      </c>
      <c r="P63" s="7">
        <v>78.79</v>
      </c>
      <c r="Q63" s="7">
        <v>1</v>
      </c>
      <c r="R63" s="12" t="s">
        <v>375</v>
      </c>
      <c r="S63" s="12" t="s">
        <v>376</v>
      </c>
      <c r="T63" s="13"/>
      <c r="XCS63" s="3"/>
      <c r="XCT63" s="3"/>
      <c r="XCU63" s="3"/>
      <c r="XCV63" s="3"/>
      <c r="XCW63" s="3"/>
    </row>
    <row r="64" s="1" customFormat="1" ht="50" customHeight="1" spans="1:16325">
      <c r="A64" s="7" t="s">
        <v>306</v>
      </c>
      <c r="B64" s="7" t="s">
        <v>377</v>
      </c>
      <c r="C64" s="7" t="s">
        <v>97</v>
      </c>
      <c r="D64" s="7" t="s">
        <v>378</v>
      </c>
      <c r="E64" s="7">
        <v>2</v>
      </c>
      <c r="F64" s="8" t="s">
        <v>379</v>
      </c>
      <c r="G64" s="7" t="s">
        <v>45</v>
      </c>
      <c r="H64" s="8" t="s">
        <v>380</v>
      </c>
      <c r="I64" s="7">
        <v>0</v>
      </c>
      <c r="J64" s="7">
        <v>0</v>
      </c>
      <c r="K64" s="7">
        <v>0</v>
      </c>
      <c r="L64" s="7">
        <v>0</v>
      </c>
      <c r="M64" s="7">
        <v>74.5</v>
      </c>
      <c r="N64" s="7">
        <v>37.25</v>
      </c>
      <c r="O64" s="7">
        <v>77.72</v>
      </c>
      <c r="P64" s="7">
        <v>76.11</v>
      </c>
      <c r="Q64" s="7">
        <v>1</v>
      </c>
      <c r="R64" s="12" t="s">
        <v>381</v>
      </c>
      <c r="S64" s="12" t="s">
        <v>382</v>
      </c>
      <c r="T64" s="13"/>
      <c r="XCS64" s="3"/>
      <c r="XCT64" s="3"/>
      <c r="XCU64" s="3"/>
      <c r="XCV64" s="3"/>
      <c r="XCW64" s="3"/>
    </row>
    <row r="65" s="1" customFormat="1" ht="50" customHeight="1" spans="1:16325">
      <c r="A65" s="7" t="s">
        <v>306</v>
      </c>
      <c r="B65" s="7" t="s">
        <v>377</v>
      </c>
      <c r="C65" s="7" t="s">
        <v>97</v>
      </c>
      <c r="D65" s="7" t="s">
        <v>378</v>
      </c>
      <c r="E65" s="7">
        <v>2</v>
      </c>
      <c r="F65" s="8" t="s">
        <v>383</v>
      </c>
      <c r="G65" s="7" t="s">
        <v>28</v>
      </c>
      <c r="H65" s="8" t="s">
        <v>384</v>
      </c>
      <c r="I65" s="7">
        <v>0</v>
      </c>
      <c r="J65" s="7">
        <v>0</v>
      </c>
      <c r="K65" s="7">
        <v>0</v>
      </c>
      <c r="L65" s="7">
        <v>0</v>
      </c>
      <c r="M65" s="7">
        <v>70</v>
      </c>
      <c r="N65" s="7">
        <v>35</v>
      </c>
      <c r="O65" s="7">
        <v>81.76</v>
      </c>
      <c r="P65" s="7">
        <v>75.88</v>
      </c>
      <c r="Q65" s="7">
        <v>2</v>
      </c>
      <c r="R65" s="12" t="s">
        <v>385</v>
      </c>
      <c r="S65" s="12" t="s">
        <v>386</v>
      </c>
      <c r="T65" s="13"/>
      <c r="XCS65" s="3"/>
      <c r="XCT65" s="3"/>
      <c r="XCU65" s="3"/>
      <c r="XCV65" s="3"/>
      <c r="XCW65" s="3"/>
    </row>
    <row r="66" s="1" customFormat="1" ht="50" customHeight="1" spans="1:16325">
      <c r="A66" s="7" t="s">
        <v>306</v>
      </c>
      <c r="B66" s="7" t="s">
        <v>387</v>
      </c>
      <c r="C66" s="7" t="s">
        <v>84</v>
      </c>
      <c r="D66" s="7" t="s">
        <v>388</v>
      </c>
      <c r="E66" s="7">
        <v>1</v>
      </c>
      <c r="F66" s="8" t="s">
        <v>389</v>
      </c>
      <c r="G66" s="7" t="s">
        <v>45</v>
      </c>
      <c r="H66" s="8" t="s">
        <v>390</v>
      </c>
      <c r="I66" s="7">
        <v>0</v>
      </c>
      <c r="J66" s="7">
        <v>0</v>
      </c>
      <c r="K66" s="7">
        <v>0</v>
      </c>
      <c r="L66" s="7">
        <v>0</v>
      </c>
      <c r="M66" s="7">
        <v>76</v>
      </c>
      <c r="N66" s="7">
        <v>38</v>
      </c>
      <c r="O66" s="7">
        <v>81.54</v>
      </c>
      <c r="P66" s="7">
        <v>78.77</v>
      </c>
      <c r="Q66" s="7">
        <v>1</v>
      </c>
      <c r="R66" s="12" t="s">
        <v>391</v>
      </c>
      <c r="S66" s="12" t="s">
        <v>392</v>
      </c>
      <c r="T66" s="13"/>
      <c r="XCS66" s="3"/>
      <c r="XCT66" s="3"/>
      <c r="XCU66" s="3"/>
      <c r="XCV66" s="3"/>
      <c r="XCW66" s="3"/>
    </row>
    <row r="67" s="1" customFormat="1" ht="50" customHeight="1" spans="1:16325">
      <c r="A67" s="7" t="s">
        <v>306</v>
      </c>
      <c r="B67" s="7" t="s">
        <v>393</v>
      </c>
      <c r="C67" s="7" t="s">
        <v>394</v>
      </c>
      <c r="D67" s="7" t="s">
        <v>395</v>
      </c>
      <c r="E67" s="7">
        <v>1</v>
      </c>
      <c r="F67" s="8" t="s">
        <v>396</v>
      </c>
      <c r="G67" s="7" t="s">
        <v>28</v>
      </c>
      <c r="H67" s="8" t="s">
        <v>397</v>
      </c>
      <c r="I67" s="7">
        <v>0</v>
      </c>
      <c r="J67" s="7">
        <v>0</v>
      </c>
      <c r="K67" s="7">
        <v>0</v>
      </c>
      <c r="L67" s="7">
        <v>0</v>
      </c>
      <c r="M67" s="7">
        <v>75</v>
      </c>
      <c r="N67" s="7">
        <v>37.5</v>
      </c>
      <c r="O67" s="7">
        <v>76.06</v>
      </c>
      <c r="P67" s="7">
        <v>75.53</v>
      </c>
      <c r="Q67" s="7">
        <v>1</v>
      </c>
      <c r="R67" s="12" t="s">
        <v>391</v>
      </c>
      <c r="S67" s="12" t="s">
        <v>398</v>
      </c>
      <c r="T67" s="13"/>
      <c r="XCS67" s="3"/>
      <c r="XCT67" s="3"/>
      <c r="XCU67" s="3"/>
      <c r="XCV67" s="3"/>
      <c r="XCW67" s="3"/>
    </row>
    <row r="68" s="1" customFormat="1" ht="50" customHeight="1" spans="1:16325">
      <c r="A68" s="7" t="s">
        <v>306</v>
      </c>
      <c r="B68" s="7" t="s">
        <v>399</v>
      </c>
      <c r="C68" s="7" t="s">
        <v>84</v>
      </c>
      <c r="D68" s="7" t="s">
        <v>400</v>
      </c>
      <c r="E68" s="7">
        <v>1</v>
      </c>
      <c r="F68" s="8" t="s">
        <v>401</v>
      </c>
      <c r="G68" s="7" t="s">
        <v>45</v>
      </c>
      <c r="H68" s="8" t="s">
        <v>402</v>
      </c>
      <c r="I68" s="7">
        <v>0</v>
      </c>
      <c r="J68" s="7">
        <v>0</v>
      </c>
      <c r="K68" s="7">
        <v>0</v>
      </c>
      <c r="L68" s="7">
        <v>0</v>
      </c>
      <c r="M68" s="7">
        <v>73.5</v>
      </c>
      <c r="N68" s="7">
        <v>36.75</v>
      </c>
      <c r="O68" s="7">
        <v>81.34</v>
      </c>
      <c r="P68" s="7">
        <v>77.42</v>
      </c>
      <c r="Q68" s="7">
        <v>1</v>
      </c>
      <c r="R68" s="12" t="s">
        <v>391</v>
      </c>
      <c r="S68" s="12" t="s">
        <v>403</v>
      </c>
      <c r="T68" s="13"/>
      <c r="XCS68" s="3"/>
      <c r="XCT68" s="3"/>
      <c r="XCU68" s="3"/>
      <c r="XCV68" s="3"/>
      <c r="XCW68" s="3"/>
    </row>
    <row r="69" s="1" customFormat="1" ht="50" customHeight="1" spans="1:16325">
      <c r="A69" s="7" t="s">
        <v>306</v>
      </c>
      <c r="B69" s="7" t="s">
        <v>404</v>
      </c>
      <c r="C69" s="7" t="s">
        <v>308</v>
      </c>
      <c r="D69" s="7" t="s">
        <v>405</v>
      </c>
      <c r="E69" s="7">
        <v>1</v>
      </c>
      <c r="F69" s="8" t="s">
        <v>406</v>
      </c>
      <c r="G69" s="7" t="s">
        <v>45</v>
      </c>
      <c r="H69" s="8" t="s">
        <v>407</v>
      </c>
      <c r="I69" s="7">
        <v>0</v>
      </c>
      <c r="J69" s="7">
        <v>0</v>
      </c>
      <c r="K69" s="7">
        <v>0</v>
      </c>
      <c r="L69" s="7">
        <v>0</v>
      </c>
      <c r="M69" s="7">
        <v>77.5</v>
      </c>
      <c r="N69" s="7">
        <v>38.75</v>
      </c>
      <c r="O69" s="7">
        <v>80</v>
      </c>
      <c r="P69" s="7">
        <v>78.75</v>
      </c>
      <c r="Q69" s="7">
        <v>1</v>
      </c>
      <c r="R69" s="12" t="s">
        <v>408</v>
      </c>
      <c r="S69" s="12" t="s">
        <v>409</v>
      </c>
      <c r="T69" s="13"/>
      <c r="XCS69" s="3"/>
      <c r="XCT69" s="3"/>
      <c r="XCU69" s="3"/>
      <c r="XCV69" s="3"/>
      <c r="XCW69" s="3"/>
    </row>
    <row r="70" s="1" customFormat="1" ht="50" customHeight="1" spans="1:16325">
      <c r="A70" s="7" t="s">
        <v>306</v>
      </c>
      <c r="B70" s="7" t="s">
        <v>156</v>
      </c>
      <c r="C70" s="7" t="s">
        <v>84</v>
      </c>
      <c r="D70" s="7" t="s">
        <v>410</v>
      </c>
      <c r="E70" s="7">
        <v>1</v>
      </c>
      <c r="F70" s="8" t="s">
        <v>411</v>
      </c>
      <c r="G70" s="7" t="s">
        <v>45</v>
      </c>
      <c r="H70" s="8" t="s">
        <v>412</v>
      </c>
      <c r="I70" s="7">
        <v>0</v>
      </c>
      <c r="J70" s="7">
        <v>0</v>
      </c>
      <c r="K70" s="7">
        <v>0</v>
      </c>
      <c r="L70" s="7">
        <v>0</v>
      </c>
      <c r="M70" s="7">
        <v>72.5</v>
      </c>
      <c r="N70" s="7">
        <v>36.25</v>
      </c>
      <c r="O70" s="7">
        <v>77.82</v>
      </c>
      <c r="P70" s="7">
        <v>75.16</v>
      </c>
      <c r="Q70" s="7">
        <v>1</v>
      </c>
      <c r="R70" s="12" t="s">
        <v>192</v>
      </c>
      <c r="S70" s="12" t="s">
        <v>413</v>
      </c>
      <c r="T70" s="13"/>
      <c r="XCS70" s="3"/>
      <c r="XCT70" s="3"/>
      <c r="XCU70" s="3"/>
      <c r="XCV70" s="3"/>
      <c r="XCW70" s="3"/>
    </row>
    <row r="71" s="1" customFormat="1" ht="50" customHeight="1" spans="1:16325">
      <c r="A71" s="7" t="s">
        <v>306</v>
      </c>
      <c r="B71" s="7" t="s">
        <v>414</v>
      </c>
      <c r="C71" s="7" t="s">
        <v>344</v>
      </c>
      <c r="D71" s="7" t="s">
        <v>415</v>
      </c>
      <c r="E71" s="7">
        <v>3</v>
      </c>
      <c r="F71" s="8" t="s">
        <v>416</v>
      </c>
      <c r="G71" s="7" t="s">
        <v>28</v>
      </c>
      <c r="H71" s="7" t="s">
        <v>417</v>
      </c>
      <c r="I71" s="7">
        <v>0</v>
      </c>
      <c r="J71" s="7">
        <v>0</v>
      </c>
      <c r="K71" s="7">
        <v>0</v>
      </c>
      <c r="L71" s="7">
        <v>0</v>
      </c>
      <c r="M71" s="7">
        <v>74.5</v>
      </c>
      <c r="N71" s="7">
        <v>37.25</v>
      </c>
      <c r="O71" s="7">
        <v>82.48</v>
      </c>
      <c r="P71" s="7">
        <v>78.49</v>
      </c>
      <c r="Q71" s="7">
        <v>1</v>
      </c>
      <c r="R71" s="12" t="s">
        <v>418</v>
      </c>
      <c r="S71" s="12" t="s">
        <v>419</v>
      </c>
      <c r="T71" s="13"/>
      <c r="XCS71" s="3"/>
      <c r="XCT71" s="3"/>
      <c r="XCU71" s="3"/>
      <c r="XCV71" s="3"/>
      <c r="XCW71" s="3"/>
    </row>
    <row r="72" s="1" customFormat="1" ht="50" customHeight="1" spans="1:16325">
      <c r="A72" s="7" t="s">
        <v>306</v>
      </c>
      <c r="B72" s="7" t="s">
        <v>414</v>
      </c>
      <c r="C72" s="7" t="s">
        <v>344</v>
      </c>
      <c r="D72" s="7" t="s">
        <v>415</v>
      </c>
      <c r="E72" s="7">
        <v>3</v>
      </c>
      <c r="F72" s="8" t="s">
        <v>420</v>
      </c>
      <c r="G72" s="7" t="s">
        <v>45</v>
      </c>
      <c r="H72" s="7" t="s">
        <v>421</v>
      </c>
      <c r="I72" s="7">
        <v>0</v>
      </c>
      <c r="J72" s="7">
        <v>0</v>
      </c>
      <c r="K72" s="7">
        <v>0</v>
      </c>
      <c r="L72" s="7">
        <v>0</v>
      </c>
      <c r="M72" s="7">
        <v>75.5</v>
      </c>
      <c r="N72" s="7">
        <v>37.75</v>
      </c>
      <c r="O72" s="7">
        <v>80.46</v>
      </c>
      <c r="P72" s="7">
        <v>77.98</v>
      </c>
      <c r="Q72" s="7">
        <v>2</v>
      </c>
      <c r="R72" s="12" t="s">
        <v>211</v>
      </c>
      <c r="S72" s="12" t="s">
        <v>422</v>
      </c>
      <c r="T72" s="13"/>
      <c r="XCS72" s="3"/>
      <c r="XCT72" s="3"/>
      <c r="XCU72" s="3"/>
      <c r="XCV72" s="3"/>
      <c r="XCW72" s="3"/>
    </row>
    <row r="73" s="1" customFormat="1" ht="50" customHeight="1" spans="1:16325">
      <c r="A73" s="7" t="s">
        <v>306</v>
      </c>
      <c r="B73" s="7" t="s">
        <v>414</v>
      </c>
      <c r="C73" s="7" t="s">
        <v>344</v>
      </c>
      <c r="D73" s="7" t="s">
        <v>415</v>
      </c>
      <c r="E73" s="7">
        <v>3</v>
      </c>
      <c r="F73" s="8" t="s">
        <v>423</v>
      </c>
      <c r="G73" s="7" t="s">
        <v>45</v>
      </c>
      <c r="H73" s="7" t="s">
        <v>424</v>
      </c>
      <c r="I73" s="7">
        <v>0</v>
      </c>
      <c r="J73" s="7">
        <v>0</v>
      </c>
      <c r="K73" s="7">
        <v>0</v>
      </c>
      <c r="L73" s="7">
        <v>0</v>
      </c>
      <c r="M73" s="7">
        <v>75</v>
      </c>
      <c r="N73" s="7">
        <v>37.5</v>
      </c>
      <c r="O73" s="7">
        <v>77.48</v>
      </c>
      <c r="P73" s="7">
        <v>76.24</v>
      </c>
      <c r="Q73" s="7">
        <v>3</v>
      </c>
      <c r="R73" s="12" t="s">
        <v>425</v>
      </c>
      <c r="S73" s="12" t="s">
        <v>426</v>
      </c>
      <c r="T73" s="13"/>
      <c r="XCS73" s="3"/>
      <c r="XCT73" s="3"/>
      <c r="XCU73" s="3"/>
      <c r="XCV73" s="3"/>
      <c r="XCW73" s="3"/>
    </row>
    <row r="74" s="1" customFormat="1" ht="50" customHeight="1" spans="1:16325">
      <c r="A74" s="7" t="s">
        <v>306</v>
      </c>
      <c r="B74" s="7" t="s">
        <v>427</v>
      </c>
      <c r="C74" s="7" t="s">
        <v>344</v>
      </c>
      <c r="D74" s="7" t="s">
        <v>428</v>
      </c>
      <c r="E74" s="7">
        <v>2</v>
      </c>
      <c r="F74" s="8" t="s">
        <v>429</v>
      </c>
      <c r="G74" s="7" t="s">
        <v>28</v>
      </c>
      <c r="H74" s="7" t="s">
        <v>430</v>
      </c>
      <c r="I74" s="7">
        <v>0</v>
      </c>
      <c r="J74" s="7">
        <v>0</v>
      </c>
      <c r="K74" s="7">
        <v>0</v>
      </c>
      <c r="L74" s="7">
        <v>0</v>
      </c>
      <c r="M74" s="7">
        <v>73.5</v>
      </c>
      <c r="N74" s="7">
        <v>36.75</v>
      </c>
      <c r="O74" s="7">
        <v>83.74</v>
      </c>
      <c r="P74" s="7">
        <v>78.62</v>
      </c>
      <c r="Q74" s="7">
        <v>1</v>
      </c>
      <c r="R74" s="12" t="s">
        <v>431</v>
      </c>
      <c r="S74" s="12" t="s">
        <v>432</v>
      </c>
      <c r="T74" s="13"/>
      <c r="XCS74" s="3"/>
      <c r="XCT74" s="3"/>
      <c r="XCU74" s="3"/>
      <c r="XCV74" s="3"/>
      <c r="XCW74" s="3"/>
    </row>
    <row r="75" s="1" customFormat="1" ht="50" customHeight="1" spans="1:16325">
      <c r="A75" s="7" t="s">
        <v>306</v>
      </c>
      <c r="B75" s="7" t="s">
        <v>427</v>
      </c>
      <c r="C75" s="7" t="s">
        <v>344</v>
      </c>
      <c r="D75" s="7" t="s">
        <v>428</v>
      </c>
      <c r="E75" s="7">
        <v>2</v>
      </c>
      <c r="F75" s="8" t="s">
        <v>433</v>
      </c>
      <c r="G75" s="7" t="s">
        <v>28</v>
      </c>
      <c r="H75" s="7" t="s">
        <v>434</v>
      </c>
      <c r="I75" s="7">
        <v>0</v>
      </c>
      <c r="J75" s="7">
        <v>0</v>
      </c>
      <c r="K75" s="7">
        <v>0</v>
      </c>
      <c r="L75" s="7">
        <v>0</v>
      </c>
      <c r="M75" s="7">
        <v>71</v>
      </c>
      <c r="N75" s="7">
        <v>35.5</v>
      </c>
      <c r="O75" s="7">
        <v>79.76</v>
      </c>
      <c r="P75" s="7">
        <v>75.38</v>
      </c>
      <c r="Q75" s="7">
        <v>2</v>
      </c>
      <c r="R75" s="12" t="s">
        <v>435</v>
      </c>
      <c r="S75" s="12" t="s">
        <v>436</v>
      </c>
      <c r="T75" s="13"/>
      <c r="XCS75" s="3"/>
      <c r="XCT75" s="3"/>
      <c r="XCU75" s="3"/>
      <c r="XCV75" s="3"/>
      <c r="XCW75" s="3"/>
    </row>
    <row r="76" s="1" customFormat="1" ht="50" customHeight="1" spans="1:16325">
      <c r="A76" s="7" t="s">
        <v>306</v>
      </c>
      <c r="B76" s="7" t="s">
        <v>437</v>
      </c>
      <c r="C76" s="7" t="s">
        <v>344</v>
      </c>
      <c r="D76" s="7" t="s">
        <v>438</v>
      </c>
      <c r="E76" s="7">
        <v>2</v>
      </c>
      <c r="F76" s="8" t="s">
        <v>439</v>
      </c>
      <c r="G76" s="7" t="s">
        <v>45</v>
      </c>
      <c r="H76" s="7" t="s">
        <v>440</v>
      </c>
      <c r="I76" s="7">
        <v>0</v>
      </c>
      <c r="J76" s="7">
        <v>0</v>
      </c>
      <c r="K76" s="7">
        <v>0</v>
      </c>
      <c r="L76" s="7">
        <v>0</v>
      </c>
      <c r="M76" s="7">
        <v>76</v>
      </c>
      <c r="N76" s="7">
        <v>38</v>
      </c>
      <c r="O76" s="7">
        <v>82.3</v>
      </c>
      <c r="P76" s="7">
        <v>79.15</v>
      </c>
      <c r="Q76" s="7">
        <v>1</v>
      </c>
      <c r="R76" s="12" t="s">
        <v>55</v>
      </c>
      <c r="S76" s="12" t="s">
        <v>441</v>
      </c>
      <c r="T76" s="13"/>
      <c r="XCS76" s="3"/>
      <c r="XCT76" s="3"/>
      <c r="XCU76" s="3"/>
      <c r="XCV76" s="3"/>
      <c r="XCW76" s="3"/>
    </row>
    <row r="77" s="1" customFormat="1" ht="50" customHeight="1" spans="1:16325">
      <c r="A77" s="7" t="s">
        <v>306</v>
      </c>
      <c r="B77" s="7" t="s">
        <v>437</v>
      </c>
      <c r="C77" s="7" t="s">
        <v>344</v>
      </c>
      <c r="D77" s="7" t="s">
        <v>438</v>
      </c>
      <c r="E77" s="7">
        <v>2</v>
      </c>
      <c r="F77" s="8" t="s">
        <v>442</v>
      </c>
      <c r="G77" s="7" t="s">
        <v>45</v>
      </c>
      <c r="H77" s="7" t="s">
        <v>443</v>
      </c>
      <c r="I77" s="7">
        <v>0</v>
      </c>
      <c r="J77" s="7">
        <v>0</v>
      </c>
      <c r="K77" s="7">
        <v>0</v>
      </c>
      <c r="L77" s="7">
        <v>0</v>
      </c>
      <c r="M77" s="7">
        <v>72.5</v>
      </c>
      <c r="N77" s="7">
        <v>36.25</v>
      </c>
      <c r="O77" s="7">
        <v>83.96</v>
      </c>
      <c r="P77" s="7">
        <v>78.23</v>
      </c>
      <c r="Q77" s="7">
        <v>2</v>
      </c>
      <c r="R77" s="12" t="s">
        <v>211</v>
      </c>
      <c r="S77" s="12" t="s">
        <v>444</v>
      </c>
      <c r="T77" s="13"/>
      <c r="XCS77" s="3"/>
      <c r="XCT77" s="3"/>
      <c r="XCU77" s="3"/>
      <c r="XCV77" s="3"/>
      <c r="XCW77" s="3"/>
    </row>
    <row r="78" s="1" customFormat="1" ht="50" customHeight="1" spans="1:16325">
      <c r="A78" s="7" t="s">
        <v>306</v>
      </c>
      <c r="B78" s="7" t="s">
        <v>445</v>
      </c>
      <c r="C78" s="7" t="s">
        <v>84</v>
      </c>
      <c r="D78" s="7" t="s">
        <v>446</v>
      </c>
      <c r="E78" s="7">
        <v>1</v>
      </c>
      <c r="F78" s="8" t="s">
        <v>447</v>
      </c>
      <c r="G78" s="7" t="s">
        <v>28</v>
      </c>
      <c r="H78" s="7" t="s">
        <v>448</v>
      </c>
      <c r="I78" s="7">
        <v>0</v>
      </c>
      <c r="J78" s="7">
        <v>0</v>
      </c>
      <c r="K78" s="7">
        <v>0</v>
      </c>
      <c r="L78" s="7">
        <v>0</v>
      </c>
      <c r="M78" s="7">
        <v>75.5</v>
      </c>
      <c r="N78" s="7">
        <v>37.75</v>
      </c>
      <c r="O78" s="7">
        <v>78.54</v>
      </c>
      <c r="P78" s="7">
        <v>77.02</v>
      </c>
      <c r="Q78" s="7">
        <v>1</v>
      </c>
      <c r="R78" s="12" t="s">
        <v>449</v>
      </c>
      <c r="S78" s="12" t="s">
        <v>450</v>
      </c>
      <c r="T78" s="13"/>
      <c r="XCS78" s="3"/>
      <c r="XCT78" s="3"/>
      <c r="XCU78" s="3"/>
      <c r="XCV78" s="3"/>
      <c r="XCW78" s="3"/>
    </row>
    <row r="79" s="1" customFormat="1" ht="50" customHeight="1" spans="1:16325">
      <c r="A79" s="7" t="s">
        <v>306</v>
      </c>
      <c r="B79" s="7" t="s">
        <v>451</v>
      </c>
      <c r="C79" s="7" t="s">
        <v>84</v>
      </c>
      <c r="D79" s="7" t="s">
        <v>452</v>
      </c>
      <c r="E79" s="7">
        <v>1</v>
      </c>
      <c r="F79" s="8" t="s">
        <v>453</v>
      </c>
      <c r="G79" s="7" t="s">
        <v>45</v>
      </c>
      <c r="H79" s="7" t="s">
        <v>454</v>
      </c>
      <c r="I79" s="7">
        <v>0</v>
      </c>
      <c r="J79" s="7">
        <v>0</v>
      </c>
      <c r="K79" s="7">
        <v>0</v>
      </c>
      <c r="L79" s="7">
        <v>0</v>
      </c>
      <c r="M79" s="7">
        <v>79.5</v>
      </c>
      <c r="N79" s="7">
        <v>39.75</v>
      </c>
      <c r="O79" s="7">
        <v>81.86</v>
      </c>
      <c r="P79" s="7">
        <v>80.68</v>
      </c>
      <c r="Q79" s="7">
        <v>1</v>
      </c>
      <c r="R79" s="12" t="s">
        <v>192</v>
      </c>
      <c r="S79" s="12" t="s">
        <v>455</v>
      </c>
      <c r="T79" s="13"/>
      <c r="XCS79" s="3"/>
      <c r="XCT79" s="3"/>
      <c r="XCU79" s="3"/>
      <c r="XCV79" s="3"/>
      <c r="XCW79" s="3"/>
    </row>
    <row r="80" s="1" customFormat="1" ht="50" customHeight="1" spans="1:16325">
      <c r="A80" s="7" t="s">
        <v>306</v>
      </c>
      <c r="B80" s="7" t="s">
        <v>194</v>
      </c>
      <c r="C80" s="7" t="s">
        <v>97</v>
      </c>
      <c r="D80" s="7" t="s">
        <v>456</v>
      </c>
      <c r="E80" s="7">
        <v>1</v>
      </c>
      <c r="F80" s="8" t="s">
        <v>457</v>
      </c>
      <c r="G80" s="7" t="s">
        <v>45</v>
      </c>
      <c r="H80" s="7" t="s">
        <v>458</v>
      </c>
      <c r="I80" s="7">
        <v>0</v>
      </c>
      <c r="J80" s="7">
        <v>0</v>
      </c>
      <c r="K80" s="7">
        <v>0</v>
      </c>
      <c r="L80" s="7">
        <v>0</v>
      </c>
      <c r="M80" s="7">
        <v>74</v>
      </c>
      <c r="N80" s="7">
        <v>37</v>
      </c>
      <c r="O80" s="7">
        <v>82.32</v>
      </c>
      <c r="P80" s="7">
        <v>78.16</v>
      </c>
      <c r="Q80" s="7">
        <v>1</v>
      </c>
      <c r="R80" s="12" t="s">
        <v>106</v>
      </c>
      <c r="S80" s="15" t="s">
        <v>459</v>
      </c>
      <c r="T80" s="13"/>
      <c r="XCS80" s="3"/>
      <c r="XCT80" s="3"/>
      <c r="XCU80" s="3"/>
      <c r="XCV80" s="3"/>
      <c r="XCW80" s="3"/>
    </row>
    <row r="81" s="1" customFormat="1" ht="50" customHeight="1" spans="1:16325">
      <c r="A81" s="7" t="s">
        <v>306</v>
      </c>
      <c r="B81" s="7" t="s">
        <v>460</v>
      </c>
      <c r="C81" s="7" t="s">
        <v>97</v>
      </c>
      <c r="D81" s="7" t="s">
        <v>461</v>
      </c>
      <c r="E81" s="7">
        <v>2</v>
      </c>
      <c r="F81" s="8" t="s">
        <v>462</v>
      </c>
      <c r="G81" s="7" t="s">
        <v>45</v>
      </c>
      <c r="H81" s="7" t="s">
        <v>463</v>
      </c>
      <c r="I81" s="7">
        <v>0</v>
      </c>
      <c r="J81" s="7">
        <v>0</v>
      </c>
      <c r="K81" s="7">
        <v>0</v>
      </c>
      <c r="L81" s="7">
        <v>0</v>
      </c>
      <c r="M81" s="7">
        <v>77</v>
      </c>
      <c r="N81" s="7">
        <v>38.5</v>
      </c>
      <c r="O81" s="7">
        <v>80.54</v>
      </c>
      <c r="P81" s="7">
        <v>78.77</v>
      </c>
      <c r="Q81" s="7">
        <v>1</v>
      </c>
      <c r="R81" s="12" t="s">
        <v>291</v>
      </c>
      <c r="S81" s="12" t="s">
        <v>464</v>
      </c>
      <c r="T81" s="14"/>
      <c r="XCS81" s="3"/>
      <c r="XCT81" s="3"/>
      <c r="XCU81" s="3"/>
      <c r="XCV81" s="3"/>
      <c r="XCW81" s="3"/>
    </row>
    <row r="82" s="1" customFormat="1" ht="50" customHeight="1" spans="1:16325">
      <c r="A82" s="7" t="s">
        <v>306</v>
      </c>
      <c r="B82" s="7" t="s">
        <v>460</v>
      </c>
      <c r="C82" s="7" t="s">
        <v>97</v>
      </c>
      <c r="D82" s="7" t="s">
        <v>461</v>
      </c>
      <c r="E82" s="7">
        <v>2</v>
      </c>
      <c r="F82" s="8" t="s">
        <v>465</v>
      </c>
      <c r="G82" s="7" t="s">
        <v>28</v>
      </c>
      <c r="H82" s="7" t="s">
        <v>466</v>
      </c>
      <c r="I82" s="7">
        <v>0</v>
      </c>
      <c r="J82" s="7">
        <v>0</v>
      </c>
      <c r="K82" s="7">
        <v>0</v>
      </c>
      <c r="L82" s="7">
        <v>0</v>
      </c>
      <c r="M82" s="7">
        <v>76.5</v>
      </c>
      <c r="N82" s="7">
        <v>38.25</v>
      </c>
      <c r="O82" s="7">
        <v>77.92</v>
      </c>
      <c r="P82" s="7">
        <v>77.21</v>
      </c>
      <c r="Q82" s="7">
        <v>2</v>
      </c>
      <c r="R82" s="12" t="s">
        <v>467</v>
      </c>
      <c r="S82" s="12" t="s">
        <v>468</v>
      </c>
      <c r="T82" s="14"/>
      <c r="XCS82" s="3"/>
      <c r="XCT82" s="3"/>
      <c r="XCU82" s="3"/>
      <c r="XCV82" s="3"/>
      <c r="XCW82" s="3"/>
    </row>
    <row r="83" s="1" customFormat="1" ht="50" customHeight="1" spans="1:16325">
      <c r="A83" s="7" t="s">
        <v>306</v>
      </c>
      <c r="B83" s="7" t="s">
        <v>469</v>
      </c>
      <c r="C83" s="7" t="s">
        <v>84</v>
      </c>
      <c r="D83" s="7" t="s">
        <v>470</v>
      </c>
      <c r="E83" s="7">
        <v>1</v>
      </c>
      <c r="F83" s="8" t="s">
        <v>471</v>
      </c>
      <c r="G83" s="7" t="s">
        <v>45</v>
      </c>
      <c r="H83" s="7" t="s">
        <v>472</v>
      </c>
      <c r="I83" s="7">
        <v>0</v>
      </c>
      <c r="J83" s="7">
        <v>0</v>
      </c>
      <c r="K83" s="7">
        <v>0</v>
      </c>
      <c r="L83" s="7">
        <v>0</v>
      </c>
      <c r="M83" s="7">
        <v>75</v>
      </c>
      <c r="N83" s="7">
        <v>37.5</v>
      </c>
      <c r="O83" s="7">
        <v>81.96</v>
      </c>
      <c r="P83" s="7">
        <v>78.48</v>
      </c>
      <c r="Q83" s="7">
        <v>1</v>
      </c>
      <c r="R83" s="12" t="s">
        <v>473</v>
      </c>
      <c r="S83" s="12" t="s">
        <v>474</v>
      </c>
      <c r="T83" s="13"/>
      <c r="XCS83" s="3"/>
      <c r="XCT83" s="3"/>
      <c r="XCU83" s="3"/>
      <c r="XCV83" s="3"/>
      <c r="XCW83" s="3"/>
    </row>
    <row r="84" s="1" customFormat="1" ht="50" customHeight="1" spans="1:16325">
      <c r="A84" s="7" t="s">
        <v>475</v>
      </c>
      <c r="B84" s="7" t="s">
        <v>476</v>
      </c>
      <c r="C84" s="7" t="s">
        <v>477</v>
      </c>
      <c r="D84" s="7" t="s">
        <v>478</v>
      </c>
      <c r="E84" s="7">
        <v>8</v>
      </c>
      <c r="F84" s="8" t="s">
        <v>479</v>
      </c>
      <c r="G84" s="7" t="s">
        <v>28</v>
      </c>
      <c r="H84" s="7" t="s">
        <v>480</v>
      </c>
      <c r="I84" s="7">
        <v>62.4</v>
      </c>
      <c r="J84" s="7">
        <v>76.5</v>
      </c>
      <c r="K84" s="7">
        <v>0</v>
      </c>
      <c r="L84" s="7">
        <v>90</v>
      </c>
      <c r="M84" s="7">
        <v>0</v>
      </c>
      <c r="N84" s="7">
        <v>37.455</v>
      </c>
      <c r="O84" s="7">
        <v>76.6</v>
      </c>
      <c r="P84" s="7">
        <v>75.755</v>
      </c>
      <c r="Q84" s="7">
        <v>3</v>
      </c>
      <c r="R84" s="12" t="s">
        <v>481</v>
      </c>
      <c r="S84" s="12"/>
      <c r="T84" s="13"/>
      <c r="XCS84" s="3"/>
      <c r="XCT84" s="3"/>
      <c r="XCU84" s="3"/>
      <c r="XCV84" s="3"/>
      <c r="XCW84" s="3"/>
    </row>
    <row r="85" s="1" customFormat="1" ht="50" customHeight="1" spans="1:16325">
      <c r="A85" s="7" t="s">
        <v>475</v>
      </c>
      <c r="B85" s="7" t="s">
        <v>476</v>
      </c>
      <c r="C85" s="7" t="s">
        <v>482</v>
      </c>
      <c r="D85" s="7" t="s">
        <v>483</v>
      </c>
      <c r="E85" s="7">
        <v>5</v>
      </c>
      <c r="F85" s="8" t="s">
        <v>484</v>
      </c>
      <c r="G85" s="7" t="s">
        <v>45</v>
      </c>
      <c r="H85" s="7" t="s">
        <v>485</v>
      </c>
      <c r="I85" s="7">
        <v>76</v>
      </c>
      <c r="J85" s="7">
        <v>82</v>
      </c>
      <c r="K85" s="7">
        <v>0</v>
      </c>
      <c r="L85" s="7">
        <v>80</v>
      </c>
      <c r="M85" s="7">
        <v>0</v>
      </c>
      <c r="N85" s="7">
        <v>39.5</v>
      </c>
      <c r="O85" s="7">
        <v>79.94</v>
      </c>
      <c r="P85" s="7">
        <v>79.47</v>
      </c>
      <c r="Q85" s="7">
        <v>4</v>
      </c>
      <c r="R85" s="12" t="s">
        <v>486</v>
      </c>
      <c r="S85" s="12"/>
      <c r="T85" s="13"/>
      <c r="XCS85" s="3"/>
      <c r="XCT85" s="3"/>
      <c r="XCU85" s="3"/>
      <c r="XCV85" s="3"/>
      <c r="XCW85" s="3"/>
    </row>
    <row r="86" s="1" customFormat="1" ht="50" customHeight="1" spans="1:16325">
      <c r="A86" s="7" t="s">
        <v>475</v>
      </c>
      <c r="B86" s="7" t="s">
        <v>487</v>
      </c>
      <c r="C86" s="7" t="s">
        <v>488</v>
      </c>
      <c r="D86" s="7" t="s">
        <v>489</v>
      </c>
      <c r="E86" s="7">
        <v>5</v>
      </c>
      <c r="F86" s="8" t="s">
        <v>490</v>
      </c>
      <c r="G86" s="7" t="s">
        <v>28</v>
      </c>
      <c r="H86" s="7" t="s">
        <v>491</v>
      </c>
      <c r="I86" s="7">
        <v>67.2</v>
      </c>
      <c r="J86" s="7">
        <v>76</v>
      </c>
      <c r="K86" s="7">
        <v>0</v>
      </c>
      <c r="L86" s="7">
        <v>78</v>
      </c>
      <c r="M86" s="7">
        <v>0</v>
      </c>
      <c r="N86" s="7">
        <v>36.54</v>
      </c>
      <c r="O86" s="7">
        <v>75.7</v>
      </c>
      <c r="P86" s="7">
        <v>74.39</v>
      </c>
      <c r="Q86" s="7">
        <v>4</v>
      </c>
      <c r="R86" s="12" t="s">
        <v>492</v>
      </c>
      <c r="S86" s="12"/>
      <c r="T86" s="13"/>
      <c r="XCS86" s="3"/>
      <c r="XCT86" s="3"/>
      <c r="XCU86" s="3"/>
      <c r="XCV86" s="3"/>
      <c r="XCW86" s="3"/>
    </row>
    <row r="87" s="1" customFormat="1" ht="50" customHeight="1" spans="1:16325">
      <c r="A87" s="7" t="s">
        <v>475</v>
      </c>
      <c r="B87" s="7" t="s">
        <v>493</v>
      </c>
      <c r="C87" s="7" t="s">
        <v>494</v>
      </c>
      <c r="D87" s="7" t="s">
        <v>495</v>
      </c>
      <c r="E87" s="7">
        <v>7</v>
      </c>
      <c r="F87" s="8" t="s">
        <v>496</v>
      </c>
      <c r="G87" s="7" t="s">
        <v>28</v>
      </c>
      <c r="H87" s="7" t="s">
        <v>497</v>
      </c>
      <c r="I87" s="7">
        <v>64</v>
      </c>
      <c r="J87" s="7">
        <v>76</v>
      </c>
      <c r="K87" s="7">
        <v>0</v>
      </c>
      <c r="L87" s="7">
        <v>72</v>
      </c>
      <c r="M87" s="7">
        <v>0</v>
      </c>
      <c r="N87" s="7">
        <v>35</v>
      </c>
      <c r="O87" s="7">
        <v>78.32</v>
      </c>
      <c r="P87" s="7">
        <v>74.16</v>
      </c>
      <c r="Q87" s="7">
        <v>5</v>
      </c>
      <c r="R87" s="12" t="s">
        <v>118</v>
      </c>
      <c r="S87" s="12"/>
      <c r="T87" s="13"/>
      <c r="XCS87" s="3"/>
      <c r="XCT87" s="3"/>
      <c r="XCU87" s="3"/>
      <c r="XCV87" s="3"/>
      <c r="XCW87" s="3"/>
    </row>
    <row r="88" s="1" customFormat="1" ht="50" customHeight="1" spans="1:16325">
      <c r="A88" s="7" t="s">
        <v>475</v>
      </c>
      <c r="B88" s="7" t="s">
        <v>498</v>
      </c>
      <c r="C88" s="7" t="s">
        <v>499</v>
      </c>
      <c r="D88" s="7" t="s">
        <v>500</v>
      </c>
      <c r="E88" s="7">
        <v>8</v>
      </c>
      <c r="F88" s="8" t="s">
        <v>501</v>
      </c>
      <c r="G88" s="7" t="s">
        <v>28</v>
      </c>
      <c r="H88" s="7" t="s">
        <v>502</v>
      </c>
      <c r="I88" s="7">
        <v>63.2</v>
      </c>
      <c r="J88" s="7">
        <v>81.5</v>
      </c>
      <c r="K88" s="7">
        <v>0</v>
      </c>
      <c r="L88" s="7">
        <v>74</v>
      </c>
      <c r="M88" s="7">
        <v>0</v>
      </c>
      <c r="N88" s="7">
        <v>35.965</v>
      </c>
      <c r="O88" s="7">
        <v>82.3</v>
      </c>
      <c r="P88" s="7">
        <v>77.115</v>
      </c>
      <c r="Q88" s="7">
        <v>2</v>
      </c>
      <c r="R88" s="12" t="s">
        <v>503</v>
      </c>
      <c r="S88" s="12"/>
      <c r="T88" s="13"/>
      <c r="XCS88" s="3"/>
      <c r="XCT88" s="3"/>
      <c r="XCU88" s="3"/>
      <c r="XCV88" s="3"/>
      <c r="XCW88" s="3"/>
    </row>
  </sheetData>
  <sheetProtection sheet="1" objects="1"/>
  <sortState ref="A4:T88">
    <sortCondition ref="D4:D88"/>
    <sortCondition ref="Q4:Q88"/>
  </sortState>
  <mergeCells count="16"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48">
    <cfRule type="duplicateValues" dxfId="0" priority="36"/>
  </conditionalFormatting>
  <conditionalFormatting sqref="H49">
    <cfRule type="duplicateValues" dxfId="0" priority="35"/>
  </conditionalFormatting>
  <conditionalFormatting sqref="H50">
    <cfRule type="duplicateValues" dxfId="0" priority="33"/>
  </conditionalFormatting>
  <conditionalFormatting sqref="H60">
    <cfRule type="duplicateValues" dxfId="0" priority="27"/>
  </conditionalFormatting>
  <conditionalFormatting sqref="H3:H4">
    <cfRule type="duplicateValues" dxfId="0" priority="39"/>
  </conditionalFormatting>
  <conditionalFormatting sqref="H51:H54">
    <cfRule type="duplicateValues" dxfId="0" priority="32"/>
  </conditionalFormatting>
  <conditionalFormatting sqref="H55:H59">
    <cfRule type="duplicateValues" dxfId="0" priority="30"/>
  </conditionalFormatting>
  <conditionalFormatting sqref="H61:H66">
    <cfRule type="duplicateValues" dxfId="0" priority="24"/>
  </conditionalFormatting>
  <conditionalFormatting sqref="H67:H68">
    <cfRule type="duplicateValues" dxfId="0" priority="23"/>
  </conditionalFormatting>
  <printOptions horizontalCentered="1"/>
  <pageMargins left="0.590277777777778" right="0.590277777777778" top="0.786805555555556" bottom="0.786805555555556" header="0.393055555555556" footer="0.393055555555556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硚口区长丰街办事处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cfj414</dc:creator>
  <cp:lastModifiedBy>Administrator</cp:lastModifiedBy>
  <dcterms:created xsi:type="dcterms:W3CDTF">2022-08-12T05:01:00Z</dcterms:created>
  <dcterms:modified xsi:type="dcterms:W3CDTF">2022-08-22T10:54:54Z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756639A46FB441D1A6F391548C681373</vt:lpwstr>
  </property>
  <property fmtid="{D5CDD505-2E9C-101B-9397-08002B2CF9AE}" pid="3" name="KSOProductBuildVer">
    <vt:lpwstr>2052-11.8.6.8811</vt:lpwstr>
  </property>
</Properties>
</file>