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0" windowWidth="13635" windowHeight="9840" activeTab="0"/>
  </bookViews>
  <sheets>
    <sheet name="附件1" sheetId="1" r:id="rId1"/>
  </sheets>
  <definedNames>
    <definedName name="_GoBack" localSheetId="0">'附件1'!#REF!</definedName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<sst xmlns="http://schemas.openxmlformats.org/spreadsheetml/2006/main" count="959" uniqueCount="330">
  <si>
    <t>附件1</t>
  </si>
  <si>
    <t>序号</t>
  </si>
  <si>
    <t>招聘单位</t>
  </si>
  <si>
    <t>招聘岗位</t>
  </si>
  <si>
    <t>报考资格条件</t>
  </si>
  <si>
    <t>考试测试方式</t>
  </si>
  <si>
    <t>主管部门名称</t>
  </si>
  <si>
    <t>招聘单位名称</t>
  </si>
  <si>
    <t>岗位类别</t>
  </si>
  <si>
    <t>岗位等级</t>
  </si>
  <si>
    <t>岗位代码</t>
  </si>
  <si>
    <t>岗位名称</t>
  </si>
  <si>
    <t>考试类别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</si>
  <si>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</si>
  <si>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</si>
  <si>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</si>
  <si>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</si>
  <si>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</si>
  <si>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</si>
  <si>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</si>
  <si>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</si>
  <si>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</si>
  <si>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</si>
  <si>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</si>
  <si>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安陆市人民政府办公室</t>
  </si>
  <si>
    <t>安陆市优化营商环境服务中心</t>
  </si>
  <si>
    <t>管理岗位</t>
  </si>
  <si>
    <t>综合管理类（A）</t>
  </si>
  <si>
    <t>本科及以上</t>
  </si>
  <si>
    <t>学士及以上</t>
  </si>
  <si>
    <t>30周岁及以下</t>
  </si>
  <si>
    <t>是</t>
  </si>
  <si>
    <t>1:3</t>
  </si>
  <si>
    <t>自然资源和规划局</t>
  </si>
  <si>
    <t>安陆市土地开发复垦整理中心</t>
  </si>
  <si>
    <t>工程管理</t>
  </si>
  <si>
    <t>35周岁及以下</t>
  </si>
  <si>
    <t>安陆市国土资源信息中心</t>
  </si>
  <si>
    <t>负责计算机、信息化管理等相关工作</t>
  </si>
  <si>
    <t>安陆市不动产登记中心</t>
  </si>
  <si>
    <t>工程管理或不动产信息管理人员</t>
  </si>
  <si>
    <t>安陆市国土资源监测中心</t>
  </si>
  <si>
    <t>工程管理或自然资源管理人员</t>
  </si>
  <si>
    <t>安陆市住房和城乡建设局</t>
  </si>
  <si>
    <t>安陆市房屋征收协调服务中心</t>
  </si>
  <si>
    <t>专业技术岗位</t>
  </si>
  <si>
    <t>工程施工</t>
  </si>
  <si>
    <t>自然科学类（C）</t>
  </si>
  <si>
    <t>从事房屋征收协调服务工作</t>
  </si>
  <si>
    <t>无要求</t>
  </si>
  <si>
    <t>安陆市燃气安全指导服务中心</t>
  </si>
  <si>
    <t>从事燃气行业管理等相关工作</t>
  </si>
  <si>
    <t>专科：石油与天然气类；
本科：矿业类；
研究生：石油与天然气工程</t>
  </si>
  <si>
    <t>大专及以上</t>
  </si>
  <si>
    <t>安陆市水利和湖泊局</t>
  </si>
  <si>
    <t>安陆市水利局幸福水库管理处</t>
  </si>
  <si>
    <t>工程技术人员</t>
  </si>
  <si>
    <t>自然科学专技类（C类）</t>
  </si>
  <si>
    <t>承担水库工程管理，担负水库枢纽工程安全责任、实施水库防汛抗旱调度规程。</t>
  </si>
  <si>
    <t>专科：水利大类
本科：水利类、土木类
研究生：水利工程类</t>
  </si>
  <si>
    <t>安陆市河道堤防管理总段</t>
  </si>
  <si>
    <t>搞好府、漳河堤防建筑物、险工险段的工程施工和管理工作、沿堤涵闸防洪安全、工程管理的监督检查。</t>
  </si>
  <si>
    <t>安陆市农业农村局</t>
  </si>
  <si>
    <t>安陆市农产品质量安全监督检验站</t>
  </si>
  <si>
    <t>农业技术人员</t>
  </si>
  <si>
    <t>自然科学专技类（C）</t>
  </si>
  <si>
    <t>从事农产品质量检验检测工作</t>
  </si>
  <si>
    <t>安陆市农业环境保护监测站</t>
  </si>
  <si>
    <t>从事农业野生植物资源管理与保护、农业生物物种资源的保护和管理工作</t>
  </si>
  <si>
    <t>本科：农学专业、植物保护、植物科学与技术
研究生：作物栽培学与耕作学、作物遗传育种、植物保护类</t>
  </si>
  <si>
    <t>安陆市动物疫病预防控制中心</t>
  </si>
  <si>
    <t>社会科学专技类（B）</t>
  </si>
  <si>
    <t>安陆市文化和旅游局</t>
  </si>
  <si>
    <t>不限</t>
  </si>
  <si>
    <t>安陆市旅游发展服务中心</t>
  </si>
  <si>
    <t>本科：旅游管理、旅游管理与服务教育
研究生：旅游管理</t>
  </si>
  <si>
    <t>安陆市退役军人事务局</t>
  </si>
  <si>
    <t>从事全市烈士褒扬纪念、红色教育团体接待及日常管理维护工作等。</t>
  </si>
  <si>
    <t>应急管理局</t>
  </si>
  <si>
    <t>救灾备灾物资储备中心</t>
  </si>
  <si>
    <t>储备物资管理</t>
  </si>
  <si>
    <t>应急救援中心</t>
  </si>
  <si>
    <t>应急救援</t>
  </si>
  <si>
    <t>参与和组织协调应急救援等相关工作。</t>
  </si>
  <si>
    <t>应急管理信息中心</t>
  </si>
  <si>
    <t>从事信息管理维护和信息处理工等。</t>
  </si>
  <si>
    <t>安陆市审计局</t>
  </si>
  <si>
    <t>安陆市固定资产投资审计局</t>
  </si>
  <si>
    <t>13级</t>
  </si>
  <si>
    <t>审计师、会计师</t>
  </si>
  <si>
    <t>从事审计、财务工作</t>
  </si>
  <si>
    <t>本科（仅限本科）</t>
  </si>
  <si>
    <t>政务服务和大数据管理局</t>
  </si>
  <si>
    <t>政务服务中心</t>
  </si>
  <si>
    <t>政务服务</t>
  </si>
  <si>
    <t>从事计算机编程和应用等相关工作</t>
  </si>
  <si>
    <t>计算机类</t>
  </si>
  <si>
    <t>本科(仅限本科)</t>
  </si>
  <si>
    <t>安陆市卫健局</t>
  </si>
  <si>
    <t>安陆市普爱医院</t>
  </si>
  <si>
    <t>西医临床</t>
  </si>
  <si>
    <t>医疗卫生类（E）</t>
  </si>
  <si>
    <t>从事临床诊断、治疗工作</t>
  </si>
  <si>
    <t>本  科：临床医学100201K       口腔医学100301K 
研究生：临床医学1002          口腔医学1003</t>
  </si>
  <si>
    <t>护理岗位</t>
  </si>
  <si>
    <t>从事临床护理工作</t>
  </si>
  <si>
    <t>专科：护理620201
      助产620202             本科：护理学类1011            
研究生：护理学1011</t>
  </si>
  <si>
    <t>医学技术岗位</t>
  </si>
  <si>
    <t>从事医学影像诊断工作</t>
  </si>
  <si>
    <r>
      <t>本科：医学影像学100203TK
      医学影像技术101003</t>
    </r>
    <r>
      <rPr>
        <sz val="10"/>
        <color indexed="10"/>
        <rFont val="黑体"/>
        <family val="3"/>
      </rPr>
      <t xml:space="preserve">
</t>
    </r>
    <r>
      <rPr>
        <sz val="10"/>
        <rFont val="黑体"/>
        <family val="3"/>
      </rPr>
      <t>研究生：放射医学100106</t>
    </r>
  </si>
  <si>
    <t>安陆市卫生健康局</t>
  </si>
  <si>
    <t>安陆市第二人民医院</t>
  </si>
  <si>
    <t xml:space="preserve">专科：临床医学620101K
本科：临床医学100201K        口腔医学100301K
研究生：临床医学1002         口腔医学1003 </t>
  </si>
  <si>
    <t>35周岁以下</t>
  </si>
  <si>
    <t>从事医学影像诊断工作（B超、放射）</t>
  </si>
  <si>
    <t>专科：医学影像技术620403　          本科：医学影像学100203TK
      医学影像技术101003
研究生：放射医学100106</t>
  </si>
  <si>
    <t>财会岗位</t>
  </si>
  <si>
    <t>综合管理类（A)</t>
  </si>
  <si>
    <t>从事财务管理工作</t>
  </si>
  <si>
    <t>专科：财务会计类 6303        本科：会计学120203K
      财务管理120204
研究生：会计1253</t>
  </si>
  <si>
    <t>安陆市中医医院</t>
  </si>
  <si>
    <t>医疗卫生类(E)</t>
  </si>
  <si>
    <t>中医临床</t>
  </si>
  <si>
    <t>从事中医临床诊断、治疗工作</t>
  </si>
  <si>
    <t>从事临床麻醉工作</t>
  </si>
  <si>
    <t>本科：麻醉学100202TK
      临床医学类1002
研究生：麻醉学100217</t>
  </si>
  <si>
    <t>专科：护理620201
      助产620202             本科：护理学类1011        
研究生：护理学1011</t>
  </si>
  <si>
    <r>
      <t>3</t>
    </r>
    <r>
      <rPr>
        <sz val="10"/>
        <color indexed="8"/>
        <rFont val="黑体"/>
        <family val="3"/>
      </rPr>
      <t>0周岁及以下</t>
    </r>
  </si>
  <si>
    <t>从事医学影像技术工作</t>
  </si>
  <si>
    <t>从事医学检验工作</t>
  </si>
  <si>
    <t>专科：医学检验技术620401
      医学生物技术620402     本科：医学检验技术101001
研究生：临床检验诊断学100208</t>
  </si>
  <si>
    <t>办公室文秘</t>
  </si>
  <si>
    <t>从事办公室文秘工作</t>
  </si>
  <si>
    <t>从事计算机专业管理工作</t>
  </si>
  <si>
    <t>安陆市妇幼保健院</t>
  </si>
  <si>
    <t>10级</t>
  </si>
  <si>
    <t>从事临床麻醉相关工作</t>
  </si>
  <si>
    <t>专科：临床医学类6201
本科：麻醉学100202TK
      临床医学类1002
研究生：麻醉学100217</t>
  </si>
  <si>
    <t>40周岁及以下</t>
  </si>
  <si>
    <t>从事临床药学工作</t>
  </si>
  <si>
    <t>专科：药学类620301
      中药学620302
本科：药学类1007            
      中药学100801
研究生：药学1055</t>
  </si>
  <si>
    <t>从事儿科临床诊断、治疗工作</t>
  </si>
  <si>
    <t xml:space="preserve">专科：临床医学620101K        
本科：临床医学100201K         儿科学100207TK
研究生：临床医学1002        儿科学105102        </t>
  </si>
  <si>
    <t xml:space="preserve">专科：中医学620103k             
本科：中医学100501k
      中西医临床医学100601k
研究生：中西医结合临床100602 </t>
  </si>
  <si>
    <t>从事妇产科临床诊断、治疗工作</t>
  </si>
  <si>
    <t xml:space="preserve">专科：临床医学620101K
本科：临床医学100201K
研究生：临床医学1002         妇产科学105110 </t>
  </si>
  <si>
    <t>安陆市疾病预防控制中心</t>
  </si>
  <si>
    <t>从事疾病预防控制相关工作</t>
  </si>
  <si>
    <t>从事所学专业工作2年以上</t>
  </si>
  <si>
    <t>公共卫生管理</t>
  </si>
  <si>
    <t>从事公共卫生及预防医学相关工作</t>
  </si>
  <si>
    <t>从事所学专业工作1年以上</t>
  </si>
  <si>
    <t>从事卫生检验与检测相关工作</t>
  </si>
  <si>
    <t>安陆市市场监督管理局</t>
  </si>
  <si>
    <t>安陆市工商行政管理局信息中心</t>
  </si>
  <si>
    <t>计算机信息管理人员</t>
  </si>
  <si>
    <t>负责全局网络信息化建设和保障工作。</t>
  </si>
  <si>
    <t>办公室文员</t>
  </si>
  <si>
    <t>在本单位最低服务5年</t>
  </si>
  <si>
    <t>在本单位最低服务5年</t>
  </si>
  <si>
    <t>不限</t>
  </si>
  <si>
    <t>无要求</t>
  </si>
  <si>
    <t>工程管理，该岗位长期从事野外作业</t>
  </si>
  <si>
    <t>本科：农业经济管理类。
研究生：建筑学。</t>
  </si>
  <si>
    <t>本科及以上</t>
  </si>
  <si>
    <t>本科：建筑类。
研究生：建筑学。</t>
  </si>
  <si>
    <t>本科：计算机类、电子信息类。
研究生：计算机科学与技术。</t>
  </si>
  <si>
    <t>本科：法学类、建筑类。
研究生：法学、建筑学。</t>
  </si>
  <si>
    <t>本科：建筑类、公共管理类。
研究生：建筑学、管理学。</t>
  </si>
  <si>
    <t>专科：行政管理
本科：计算机科学与技术、物流管理、物流工程、采购管理、供应链管理
研究生：安全科学与工程</t>
  </si>
  <si>
    <t>专科：行政管理、救援技术、抢险救援、安全技术与管理、防火管理
本科：抢险救援指挥与技术
研究生：安全科学与工程</t>
  </si>
  <si>
    <t>专科：行政管理、电子信息工程技术，移动互联应用技术
本科：信息管理与信息系统，计算机科学与技术，网络工程
研究生：安全科学与工程</t>
  </si>
  <si>
    <t>安陆市财政局</t>
  </si>
  <si>
    <t>安陆市政府和社会资本合作中心</t>
  </si>
  <si>
    <t>管理岗位</t>
  </si>
  <si>
    <t>政府和社会资本合作中心工作人员</t>
  </si>
  <si>
    <t>综合管理类（A）</t>
  </si>
  <si>
    <t>从事政府和社会资本合作项目（PPP项目）推进中各类合同的谈判、审核等工作。</t>
  </si>
  <si>
    <t>学士及以上</t>
  </si>
  <si>
    <t>在本单位最低服务5年</t>
  </si>
  <si>
    <t>本科及以上</t>
  </si>
  <si>
    <t>大专及以上</t>
  </si>
  <si>
    <t>无要求</t>
  </si>
  <si>
    <t>专科：护理620201
      助产620202             本科：护理学类1011        
研究生：护理学1011</t>
  </si>
  <si>
    <t>专科：文秘类6703           
本科：汉语言文学050101
      汉语言050102  
研究生：不限</t>
  </si>
  <si>
    <t>本科（仅限本科）</t>
  </si>
  <si>
    <t>陈店乡财政所</t>
  </si>
  <si>
    <t>乡镇财经所专管员</t>
  </si>
  <si>
    <t>从事乡镇财政收支管理、各项惠农政策资金、专项资金监管等工作。</t>
  </si>
  <si>
    <t>大专及以上</t>
  </si>
  <si>
    <t>辛榨乡财政所</t>
  </si>
  <si>
    <t>木梓乡财政所</t>
  </si>
  <si>
    <t>王义贞镇财政所</t>
  </si>
  <si>
    <t>烟店镇财政所</t>
  </si>
  <si>
    <t>孛畈镇财政所</t>
  </si>
  <si>
    <t>洑水镇财政所</t>
  </si>
  <si>
    <t>接官乡财政所</t>
  </si>
  <si>
    <t>总计</t>
  </si>
  <si>
    <t>本科：卫生检验与检疫101007
      医学检验技术101001
研究生：临床检验诊断学100208</t>
  </si>
  <si>
    <t>10级</t>
  </si>
  <si>
    <t>13级</t>
  </si>
  <si>
    <t>在本单位最低服务5年</t>
  </si>
  <si>
    <t>在本单位最低服务3年</t>
  </si>
  <si>
    <t>在本单位最低服务3年</t>
  </si>
  <si>
    <t>临床医师</t>
  </si>
  <si>
    <t>从事健康检查等临床相关工作</t>
  </si>
  <si>
    <t>本科：中西医临床医学100601K</t>
  </si>
  <si>
    <t>30周岁及以下</t>
  </si>
  <si>
    <t>35周岁及以下</t>
  </si>
  <si>
    <r>
      <t xml:space="preserve">本科：预防医学100401K
</t>
    </r>
    <r>
      <rPr>
        <sz val="10"/>
        <rFont val="黑体"/>
        <family val="3"/>
      </rPr>
      <t>研究生：公共卫生与预防医学1004</t>
    </r>
  </si>
  <si>
    <t>1:3</t>
  </si>
  <si>
    <t>无要求</t>
  </si>
  <si>
    <t>9级</t>
  </si>
  <si>
    <t>9级</t>
  </si>
  <si>
    <t>12级</t>
  </si>
  <si>
    <t>12级</t>
  </si>
  <si>
    <t>具有相应执业资格。在本单位最低服务5年。</t>
  </si>
  <si>
    <t>具有临床执业助理医师资格及以上。在本单位最低服务5年。</t>
  </si>
  <si>
    <t>具有中级职称及以上。在本单位最低服务5年。</t>
  </si>
  <si>
    <t>具有中级职称及以上。在本单位最低服务5年</t>
  </si>
  <si>
    <t>具有执业药师资格。在本单位最低服务5年</t>
  </si>
  <si>
    <t>本科：土木类；
研究生：土木工程类</t>
  </si>
  <si>
    <t>本科：农业资源与环境、食品科学与工程、食品质量与安全
研究生：农业资源与环境类、农业资源利用、食品科学与工程类</t>
  </si>
  <si>
    <t>安陆市农村经营服务中心</t>
  </si>
  <si>
    <t>会计学（120203K）、审计学（120207）</t>
  </si>
  <si>
    <t>本科：土木类、测绘类、管理科学与工程类、经济学类、工商管理类 
研究生：经济学、土木工程类、测绘科学与技术类、管理学</t>
  </si>
  <si>
    <t>专科：财经商贸大类、土木建筑大类、新闻传播大类、公共管理与服务大类
本科：经济学类、中国语言文学类、电子信息类、土木类、管理科学与工程类
研究生：经济学、土木工程类、测绘科学与技术类、管理学</t>
  </si>
  <si>
    <t>12级</t>
  </si>
  <si>
    <t>大专及以上</t>
  </si>
  <si>
    <t>无要求</t>
  </si>
  <si>
    <t>具有相应执业资格。在本单位最低服务5年。</t>
  </si>
  <si>
    <t>计算机</t>
  </si>
  <si>
    <t>30周岁以下</t>
  </si>
  <si>
    <t>在本单位最低服务5年。</t>
  </si>
  <si>
    <t xml:space="preserve">  2022年安陆市直事业单位统一公开招聘工作人员岗位表</t>
  </si>
  <si>
    <t>是否仅面向湖北省域内高校毕业生及湖北籍高校毕业生招聘</t>
  </si>
  <si>
    <t>否</t>
  </si>
  <si>
    <t>取得执业医师资格，在本单位最低服务5年</t>
  </si>
  <si>
    <t>14222005001097001</t>
  </si>
  <si>
    <t>工程管理人员（一）</t>
  </si>
  <si>
    <t>综合岗</t>
  </si>
  <si>
    <t>从事优化营商环境相关工作</t>
  </si>
  <si>
    <t>全日制本科及以上学历</t>
  </si>
  <si>
    <t>工程管理人员（二）</t>
  </si>
  <si>
    <t xml:space="preserve"> 
14222005002098002 </t>
  </si>
  <si>
    <t>计算机信息化管理人员</t>
  </si>
  <si>
    <t>14222005002099004</t>
  </si>
  <si>
    <t>14222005002100005</t>
  </si>
  <si>
    <t>14222005002100006</t>
  </si>
  <si>
    <t>14222005003102007</t>
  </si>
  <si>
    <t>14222005003103008</t>
  </si>
  <si>
    <t>燃气管理</t>
  </si>
  <si>
    <t>14222005004001009</t>
  </si>
  <si>
    <t>14222005004002010</t>
  </si>
  <si>
    <t>14222005005106011</t>
  </si>
  <si>
    <t>农业技术人员</t>
  </si>
  <si>
    <t>本科：会计学、财务管理                           研究生： 会计学</t>
  </si>
  <si>
    <t>14222005005107012</t>
  </si>
  <si>
    <t>从事动物疫病监测及兽医实验室检测工作</t>
  </si>
  <si>
    <t>本科：动物医学、动物药学、动植物检疫
研究生：兽医学</t>
  </si>
  <si>
    <t>14222005005108013</t>
  </si>
  <si>
    <t>实验室检测岗</t>
  </si>
  <si>
    <t>14222005005109014</t>
  </si>
  <si>
    <t>会计工作</t>
  </si>
  <si>
    <t>从事财务管理及相关工作</t>
  </si>
  <si>
    <t>旅游管理岗</t>
  </si>
  <si>
    <t>14222005006110015</t>
  </si>
  <si>
    <t>负责旅游项目策划、旅游形象推广等。</t>
  </si>
  <si>
    <t>赵家棚抗日烈士陵园管理处</t>
  </si>
  <si>
    <t>14222005007111016</t>
  </si>
  <si>
    <t>综合管理</t>
  </si>
  <si>
    <t>14222005008112017</t>
  </si>
  <si>
    <t>从事物资存贮管理和收发处理工作</t>
  </si>
  <si>
    <t>14222005008113018</t>
  </si>
  <si>
    <t>14222005008114019</t>
  </si>
  <si>
    <t>信息处理</t>
  </si>
  <si>
    <t>14222005009115020</t>
  </si>
  <si>
    <t>14222005010116021</t>
  </si>
  <si>
    <t>安陆市工商行政管理局信息中心</t>
  </si>
  <si>
    <t>14222005011117022</t>
  </si>
  <si>
    <t>14222005011117023</t>
  </si>
  <si>
    <t>负责机关文书制作及公文写作。</t>
  </si>
  <si>
    <t>14222005012118024</t>
  </si>
  <si>
    <t>14222005013119025</t>
  </si>
  <si>
    <t>本  科：临床医学100201K       口腔医学100301K 
研究生：临床医学1002          口腔医学1003</t>
  </si>
  <si>
    <t>14222005013119026</t>
  </si>
  <si>
    <t>14222005013119027</t>
  </si>
  <si>
    <t>14222005013120028</t>
  </si>
  <si>
    <t>14222005013120029</t>
  </si>
  <si>
    <t>14222005013120030</t>
  </si>
  <si>
    <t>护理岗位</t>
  </si>
  <si>
    <t>14222005013120031</t>
  </si>
  <si>
    <t>专业技术岗位</t>
  </si>
  <si>
    <t>14222005013121032</t>
  </si>
  <si>
    <t>14222005013121033</t>
  </si>
  <si>
    <t>从事中医临床诊断、治疗工作</t>
  </si>
  <si>
    <t xml:space="preserve">本  科：中医学100501k
  中西医临床医学100601k
研究生：中医学1005
        中西医结合临床100602 </t>
  </si>
  <si>
    <t>14222005013121034</t>
  </si>
  <si>
    <t>14222005013121035</t>
  </si>
  <si>
    <t>14222005013121036</t>
  </si>
  <si>
    <t>专业技术岗位</t>
  </si>
  <si>
    <t>14222005013121037</t>
  </si>
  <si>
    <t>西医临床</t>
  </si>
  <si>
    <t>14222005013121038</t>
  </si>
  <si>
    <t>14222005013121039</t>
  </si>
  <si>
    <t>本科：计算机类0809
电子信息工程080701
研究生：计算机应用技术081203</t>
  </si>
  <si>
    <t>14222005013122040</t>
  </si>
  <si>
    <t>医学技术岗位</t>
  </si>
  <si>
    <t>14222005013122041</t>
  </si>
  <si>
    <t>14222005013122042</t>
  </si>
  <si>
    <t>药剂</t>
  </si>
  <si>
    <t>14222005013122043</t>
  </si>
  <si>
    <t>14222005013122044</t>
  </si>
  <si>
    <t>14222005013122045</t>
  </si>
  <si>
    <t>14222005013123046</t>
  </si>
  <si>
    <t xml:space="preserve">本  科：临床医学100201K       </t>
  </si>
  <si>
    <t>取得执业医师资格，在本单位最低服务5年</t>
  </si>
  <si>
    <t>14222005013123047</t>
  </si>
  <si>
    <t>14222005013123048</t>
  </si>
  <si>
    <t>14222005013123049</t>
  </si>
  <si>
    <t>卫生检验与检验技术</t>
  </si>
  <si>
    <t>14222005012124050</t>
  </si>
  <si>
    <t>14222005012125051</t>
  </si>
  <si>
    <t>14222005012126052</t>
  </si>
  <si>
    <t>14222005012127053</t>
  </si>
  <si>
    <t>14222005012128054</t>
  </si>
  <si>
    <t>14222005012129055</t>
  </si>
  <si>
    <t>14222005012130056</t>
  </si>
  <si>
    <t>14222005012131057</t>
  </si>
  <si>
    <t xml:space="preserve"> 
14222005002098003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</si>
</sst>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0"/>
      <color indexed="8"/>
      <name val="黑体"/>
      <family val="3"/>
    </font>
    <font>
      <sz val="10"/>
      <color indexed="10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方正小标宋简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黑体"/>
      <family val="3"/>
    </font>
    <font>
      <sz val="14"/>
      <color rgb="FF000000"/>
      <name val="黑体"/>
      <family val="3"/>
    </font>
    <font>
      <b/>
      <sz val="20"/>
      <color rgb="FF000000"/>
      <name val="方正小标宋简体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justify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9" xfId="41" applyNumberFormat="1" applyFont="1" applyFill="1" applyBorder="1" applyAlignment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49" fontId="53" fillId="0" borderId="9" xfId="0" applyNumberFormat="1" applyFont="1" applyFill="1" applyBorder="1" applyAlignment="1">
      <alignment vertical="center"/>
    </xf>
    <xf numFmtId="0" fontId="53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="85" zoomScaleNormal="85" zoomScaleSheetLayoutView="100" workbookViewId="0" topLeftCell="A1">
      <pane ySplit="4" topLeftCell="A5" activePane="bottomLeft" state="frozen"/>
      <selection pane="topLeft" activeCell="A1" sqref="A1"/>
      <selection pane="bottomLeft" activeCell="W4" sqref="W4"/>
    </sheetView>
  </sheetViews>
  <sheetFormatPr defaultColWidth="9.00390625" defaultRowHeight="14.25"/>
  <cols>
    <col min="1" max="1" width="4.375" style="4" customWidth="1"/>
    <col min="2" max="2" width="4.75390625" style="4" customWidth="1"/>
    <col min="3" max="3" width="8.75390625" style="4" customWidth="1"/>
    <col min="4" max="4" width="9.00390625" style="4" customWidth="1"/>
    <col min="5" max="5" width="7.75390625" style="4" customWidth="1"/>
    <col min="6" max="6" width="16.125" style="4" customWidth="1"/>
    <col min="7" max="8" width="9.00390625" style="39" customWidth="1"/>
    <col min="9" max="9" width="4.875" style="4" customWidth="1"/>
    <col min="10" max="10" width="13.00390625" style="4" customWidth="1"/>
    <col min="11" max="11" width="26.375" style="40" customWidth="1"/>
    <col min="12" max="12" width="7.25390625" style="39" customWidth="1"/>
    <col min="13" max="13" width="5.00390625" style="39" customWidth="1"/>
    <col min="14" max="14" width="7.625" style="4" customWidth="1"/>
    <col min="15" max="15" width="7.375" style="4" customWidth="1"/>
    <col min="16" max="16" width="18.625" style="40" customWidth="1"/>
    <col min="17" max="17" width="5.625" style="4" customWidth="1"/>
    <col min="18" max="19" width="5.50390625" style="4" customWidth="1"/>
    <col min="20" max="16384" width="9.00390625" style="4" customWidth="1"/>
  </cols>
  <sheetData>
    <row r="1" spans="1:17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ht="52.5" customHeight="1">
      <c r="A2" s="5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45" customHeight="1">
      <c r="A3" s="6" t="s">
        <v>1</v>
      </c>
      <c r="B3" s="6" t="s">
        <v>2</v>
      </c>
      <c r="C3" s="6"/>
      <c r="D3" s="6" t="s">
        <v>3</v>
      </c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/>
      <c r="P3" s="6"/>
      <c r="Q3" s="6" t="s">
        <v>5</v>
      </c>
      <c r="R3" s="6"/>
      <c r="S3" s="6"/>
      <c r="T3" s="7" t="s">
        <v>235</v>
      </c>
    </row>
    <row r="4" spans="1:20" s="8" customFormat="1" ht="45" customHeight="1">
      <c r="A4" s="6"/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7"/>
    </row>
    <row r="5" spans="1:20" s="8" customFormat="1" ht="65.25" customHeight="1">
      <c r="A5" s="2">
        <v>1</v>
      </c>
      <c r="B5" s="2" t="s">
        <v>24</v>
      </c>
      <c r="C5" s="2" t="s">
        <v>25</v>
      </c>
      <c r="D5" s="2" t="s">
        <v>26</v>
      </c>
      <c r="E5" s="2" t="s">
        <v>213</v>
      </c>
      <c r="F5" s="9" t="s">
        <v>238</v>
      </c>
      <c r="G5" s="2" t="s">
        <v>240</v>
      </c>
      <c r="H5" s="2" t="s">
        <v>27</v>
      </c>
      <c r="I5" s="2">
        <v>1</v>
      </c>
      <c r="J5" s="2" t="s">
        <v>241</v>
      </c>
      <c r="K5" s="10" t="s">
        <v>160</v>
      </c>
      <c r="L5" s="2" t="s">
        <v>28</v>
      </c>
      <c r="M5" s="2" t="s">
        <v>29</v>
      </c>
      <c r="N5" s="2" t="s">
        <v>30</v>
      </c>
      <c r="O5" s="2"/>
      <c r="P5" s="2" t="s">
        <v>242</v>
      </c>
      <c r="Q5" s="2" t="s">
        <v>31</v>
      </c>
      <c r="R5" s="2" t="s">
        <v>31</v>
      </c>
      <c r="S5" s="11" t="s">
        <v>32</v>
      </c>
      <c r="T5" s="12" t="s">
        <v>236</v>
      </c>
    </row>
    <row r="6" spans="1:20" s="8" customFormat="1" ht="56.25" customHeight="1">
      <c r="A6" s="2">
        <v>2</v>
      </c>
      <c r="B6" s="13" t="s">
        <v>33</v>
      </c>
      <c r="C6" s="2" t="s">
        <v>34</v>
      </c>
      <c r="D6" s="2" t="s">
        <v>26</v>
      </c>
      <c r="E6" s="2" t="s">
        <v>213</v>
      </c>
      <c r="F6" s="9" t="s">
        <v>244</v>
      </c>
      <c r="G6" s="2" t="s">
        <v>239</v>
      </c>
      <c r="H6" s="2" t="s">
        <v>27</v>
      </c>
      <c r="I6" s="2">
        <v>1</v>
      </c>
      <c r="J6" s="2" t="s">
        <v>162</v>
      </c>
      <c r="K6" s="10" t="s">
        <v>163</v>
      </c>
      <c r="L6" s="2" t="s">
        <v>164</v>
      </c>
      <c r="M6" s="2" t="s">
        <v>161</v>
      </c>
      <c r="N6" s="2" t="s">
        <v>36</v>
      </c>
      <c r="O6" s="13"/>
      <c r="P6" s="2" t="s">
        <v>158</v>
      </c>
      <c r="Q6" s="2" t="s">
        <v>31</v>
      </c>
      <c r="R6" s="2" t="s">
        <v>31</v>
      </c>
      <c r="S6" s="2" t="s">
        <v>32</v>
      </c>
      <c r="T6" s="12" t="s">
        <v>236</v>
      </c>
    </row>
    <row r="7" spans="1:20" s="8" customFormat="1" ht="57.75" customHeight="1">
      <c r="A7" s="2">
        <v>3</v>
      </c>
      <c r="B7" s="13" t="s">
        <v>33</v>
      </c>
      <c r="C7" s="2" t="s">
        <v>34</v>
      </c>
      <c r="D7" s="2" t="s">
        <v>26</v>
      </c>
      <c r="E7" s="2" t="s">
        <v>212</v>
      </c>
      <c r="F7" s="9" t="s">
        <v>329</v>
      </c>
      <c r="G7" s="2" t="s">
        <v>243</v>
      </c>
      <c r="H7" s="2" t="s">
        <v>27</v>
      </c>
      <c r="I7" s="2">
        <v>1</v>
      </c>
      <c r="J7" s="2" t="s">
        <v>162</v>
      </c>
      <c r="K7" s="10" t="s">
        <v>165</v>
      </c>
      <c r="L7" s="2" t="s">
        <v>164</v>
      </c>
      <c r="M7" s="2" t="s">
        <v>161</v>
      </c>
      <c r="N7" s="2" t="s">
        <v>36</v>
      </c>
      <c r="O7" s="13"/>
      <c r="P7" s="2" t="s">
        <v>158</v>
      </c>
      <c r="Q7" s="2" t="s">
        <v>31</v>
      </c>
      <c r="R7" s="2" t="s">
        <v>31</v>
      </c>
      <c r="S7" s="2" t="s">
        <v>32</v>
      </c>
      <c r="T7" s="12" t="s">
        <v>236</v>
      </c>
    </row>
    <row r="8" spans="1:20" s="8" customFormat="1" ht="57.75" customHeight="1">
      <c r="A8" s="2">
        <v>4</v>
      </c>
      <c r="B8" s="2" t="s">
        <v>33</v>
      </c>
      <c r="C8" s="2" t="s">
        <v>37</v>
      </c>
      <c r="D8" s="2" t="s">
        <v>26</v>
      </c>
      <c r="E8" s="2" t="s">
        <v>212</v>
      </c>
      <c r="F8" s="11" t="s">
        <v>246</v>
      </c>
      <c r="G8" s="2" t="s">
        <v>245</v>
      </c>
      <c r="H8" s="14" t="s">
        <v>27</v>
      </c>
      <c r="I8" s="2">
        <v>1</v>
      </c>
      <c r="J8" s="2" t="s">
        <v>38</v>
      </c>
      <c r="K8" s="10" t="s">
        <v>166</v>
      </c>
      <c r="L8" s="2" t="s">
        <v>164</v>
      </c>
      <c r="M8" s="2" t="s">
        <v>161</v>
      </c>
      <c r="N8" s="2" t="s">
        <v>36</v>
      </c>
      <c r="O8" s="2"/>
      <c r="P8" s="2" t="s">
        <v>158</v>
      </c>
      <c r="Q8" s="2" t="s">
        <v>31</v>
      </c>
      <c r="R8" s="2" t="s">
        <v>31</v>
      </c>
      <c r="S8" s="11" t="s">
        <v>32</v>
      </c>
      <c r="T8" s="12" t="s">
        <v>236</v>
      </c>
    </row>
    <row r="9" spans="1:20" s="8" customFormat="1" ht="57.75" customHeight="1">
      <c r="A9" s="2">
        <v>5</v>
      </c>
      <c r="B9" s="2" t="s">
        <v>33</v>
      </c>
      <c r="C9" s="2" t="s">
        <v>39</v>
      </c>
      <c r="D9" s="2" t="s">
        <v>26</v>
      </c>
      <c r="E9" s="2" t="s">
        <v>212</v>
      </c>
      <c r="F9" s="11" t="s">
        <v>247</v>
      </c>
      <c r="G9" s="2" t="s">
        <v>40</v>
      </c>
      <c r="H9" s="2" t="s">
        <v>27</v>
      </c>
      <c r="I9" s="2">
        <v>2</v>
      </c>
      <c r="J9" s="2" t="s">
        <v>35</v>
      </c>
      <c r="K9" s="10" t="s">
        <v>167</v>
      </c>
      <c r="L9" s="2" t="s">
        <v>164</v>
      </c>
      <c r="M9" s="2" t="s">
        <v>161</v>
      </c>
      <c r="N9" s="2" t="s">
        <v>36</v>
      </c>
      <c r="O9" s="2"/>
      <c r="P9" s="2" t="s">
        <v>201</v>
      </c>
      <c r="Q9" s="2" t="s">
        <v>31</v>
      </c>
      <c r="R9" s="2" t="s">
        <v>31</v>
      </c>
      <c r="S9" s="11" t="s">
        <v>32</v>
      </c>
      <c r="T9" s="12" t="s">
        <v>236</v>
      </c>
    </row>
    <row r="10" spans="1:20" s="8" customFormat="1" ht="57.75" customHeight="1">
      <c r="A10" s="2">
        <v>6</v>
      </c>
      <c r="B10" s="2" t="s">
        <v>33</v>
      </c>
      <c r="C10" s="2" t="s">
        <v>41</v>
      </c>
      <c r="D10" s="2" t="s">
        <v>26</v>
      </c>
      <c r="E10" s="2" t="s">
        <v>212</v>
      </c>
      <c r="F10" s="11" t="s">
        <v>248</v>
      </c>
      <c r="G10" s="2" t="s">
        <v>42</v>
      </c>
      <c r="H10" s="14" t="s">
        <v>27</v>
      </c>
      <c r="I10" s="2">
        <v>1</v>
      </c>
      <c r="J10" s="2" t="s">
        <v>38</v>
      </c>
      <c r="K10" s="10" t="s">
        <v>168</v>
      </c>
      <c r="L10" s="2" t="s">
        <v>164</v>
      </c>
      <c r="M10" s="2" t="s">
        <v>161</v>
      </c>
      <c r="N10" s="2" t="s">
        <v>36</v>
      </c>
      <c r="O10" s="2"/>
      <c r="P10" s="2" t="s">
        <v>158</v>
      </c>
      <c r="Q10" s="2" t="s">
        <v>31</v>
      </c>
      <c r="R10" s="2" t="s">
        <v>31</v>
      </c>
      <c r="S10" s="11" t="s">
        <v>32</v>
      </c>
      <c r="T10" s="12" t="s">
        <v>236</v>
      </c>
    </row>
    <row r="11" spans="1:20" s="8" customFormat="1" ht="75.75" customHeight="1">
      <c r="A11" s="2">
        <v>7</v>
      </c>
      <c r="B11" s="2" t="s">
        <v>43</v>
      </c>
      <c r="C11" s="2" t="s">
        <v>44</v>
      </c>
      <c r="D11" s="2" t="s">
        <v>45</v>
      </c>
      <c r="E11" s="2" t="s">
        <v>215</v>
      </c>
      <c r="F11" s="11" t="s">
        <v>249</v>
      </c>
      <c r="G11" s="2" t="s">
        <v>46</v>
      </c>
      <c r="H11" s="1" t="s">
        <v>47</v>
      </c>
      <c r="I11" s="2">
        <v>1</v>
      </c>
      <c r="J11" s="2" t="s">
        <v>48</v>
      </c>
      <c r="K11" s="10" t="s">
        <v>221</v>
      </c>
      <c r="L11" s="2" t="s">
        <v>28</v>
      </c>
      <c r="M11" s="2" t="s">
        <v>49</v>
      </c>
      <c r="N11" s="2" t="s">
        <v>36</v>
      </c>
      <c r="O11" s="2"/>
      <c r="P11" s="2" t="s">
        <v>203</v>
      </c>
      <c r="Q11" s="2" t="s">
        <v>31</v>
      </c>
      <c r="R11" s="2" t="s">
        <v>31</v>
      </c>
      <c r="S11" s="11" t="s">
        <v>32</v>
      </c>
      <c r="T11" s="12" t="s">
        <v>236</v>
      </c>
    </row>
    <row r="12" spans="1:20" s="8" customFormat="1" ht="78.75" customHeight="1">
      <c r="A12" s="2">
        <v>8</v>
      </c>
      <c r="B12" s="2" t="s">
        <v>43</v>
      </c>
      <c r="C12" s="2" t="s">
        <v>50</v>
      </c>
      <c r="D12" s="2" t="s">
        <v>45</v>
      </c>
      <c r="E12" s="2" t="s">
        <v>200</v>
      </c>
      <c r="F12" s="11" t="s">
        <v>250</v>
      </c>
      <c r="G12" s="2" t="s">
        <v>251</v>
      </c>
      <c r="H12" s="1" t="s">
        <v>47</v>
      </c>
      <c r="I12" s="2">
        <v>1</v>
      </c>
      <c r="J12" s="2" t="s">
        <v>51</v>
      </c>
      <c r="K12" s="10" t="s">
        <v>52</v>
      </c>
      <c r="L12" s="2" t="s">
        <v>53</v>
      </c>
      <c r="M12" s="2" t="s">
        <v>49</v>
      </c>
      <c r="N12" s="2" t="s">
        <v>36</v>
      </c>
      <c r="O12" s="2"/>
      <c r="P12" s="2" t="s">
        <v>203</v>
      </c>
      <c r="Q12" s="2" t="s">
        <v>31</v>
      </c>
      <c r="R12" s="2" t="s">
        <v>31</v>
      </c>
      <c r="S12" s="11" t="s">
        <v>32</v>
      </c>
      <c r="T12" s="12" t="s">
        <v>236</v>
      </c>
    </row>
    <row r="13" spans="1:20" s="8" customFormat="1" ht="65.25" customHeight="1">
      <c r="A13" s="2">
        <v>9</v>
      </c>
      <c r="B13" s="2" t="s">
        <v>54</v>
      </c>
      <c r="C13" s="2" t="s">
        <v>55</v>
      </c>
      <c r="D13" s="2" t="s">
        <v>45</v>
      </c>
      <c r="E13" s="2" t="s">
        <v>88</v>
      </c>
      <c r="F13" s="11" t="s">
        <v>252</v>
      </c>
      <c r="G13" s="2" t="s">
        <v>56</v>
      </c>
      <c r="H13" s="2" t="s">
        <v>57</v>
      </c>
      <c r="I13" s="2">
        <v>1</v>
      </c>
      <c r="J13" s="2" t="s">
        <v>58</v>
      </c>
      <c r="K13" s="10" t="s">
        <v>59</v>
      </c>
      <c r="L13" s="2" t="s">
        <v>53</v>
      </c>
      <c r="M13" s="2" t="s">
        <v>49</v>
      </c>
      <c r="N13" s="2" t="s">
        <v>36</v>
      </c>
      <c r="O13" s="2"/>
      <c r="P13" s="2" t="s">
        <v>202</v>
      </c>
      <c r="Q13" s="2" t="s">
        <v>31</v>
      </c>
      <c r="R13" s="2" t="s">
        <v>31</v>
      </c>
      <c r="S13" s="11" t="s">
        <v>32</v>
      </c>
      <c r="T13" s="12" t="s">
        <v>236</v>
      </c>
    </row>
    <row r="14" spans="1:20" s="8" customFormat="1" ht="102.75" customHeight="1">
      <c r="A14" s="2">
        <v>10</v>
      </c>
      <c r="B14" s="2" t="s">
        <v>54</v>
      </c>
      <c r="C14" s="2" t="s">
        <v>60</v>
      </c>
      <c r="D14" s="2" t="s">
        <v>45</v>
      </c>
      <c r="E14" s="2" t="s">
        <v>88</v>
      </c>
      <c r="F14" s="11" t="s">
        <v>253</v>
      </c>
      <c r="G14" s="2" t="s">
        <v>56</v>
      </c>
      <c r="H14" s="2" t="s">
        <v>57</v>
      </c>
      <c r="I14" s="2">
        <v>1</v>
      </c>
      <c r="J14" s="2" t="s">
        <v>61</v>
      </c>
      <c r="K14" s="10" t="s">
        <v>59</v>
      </c>
      <c r="L14" s="2" t="s">
        <v>53</v>
      </c>
      <c r="M14" s="2" t="s">
        <v>49</v>
      </c>
      <c r="N14" s="2" t="s">
        <v>36</v>
      </c>
      <c r="O14" s="2"/>
      <c r="P14" s="2" t="s">
        <v>202</v>
      </c>
      <c r="Q14" s="2" t="s">
        <v>31</v>
      </c>
      <c r="R14" s="2" t="s">
        <v>31</v>
      </c>
      <c r="S14" s="11" t="s">
        <v>32</v>
      </c>
      <c r="T14" s="12" t="s">
        <v>236</v>
      </c>
    </row>
    <row r="15" spans="1:20" s="8" customFormat="1" ht="60.75" customHeight="1">
      <c r="A15" s="2">
        <v>11</v>
      </c>
      <c r="B15" s="2" t="s">
        <v>62</v>
      </c>
      <c r="C15" s="2" t="s">
        <v>63</v>
      </c>
      <c r="D15" s="2" t="s">
        <v>45</v>
      </c>
      <c r="E15" s="2" t="s">
        <v>215</v>
      </c>
      <c r="F15" s="11" t="s">
        <v>254</v>
      </c>
      <c r="G15" s="2" t="s">
        <v>255</v>
      </c>
      <c r="H15" s="2" t="s">
        <v>65</v>
      </c>
      <c r="I15" s="2">
        <v>2</v>
      </c>
      <c r="J15" s="2" t="s">
        <v>66</v>
      </c>
      <c r="K15" s="10" t="s">
        <v>222</v>
      </c>
      <c r="L15" s="2" t="s">
        <v>28</v>
      </c>
      <c r="M15" s="2" t="s">
        <v>49</v>
      </c>
      <c r="N15" s="2" t="s">
        <v>36</v>
      </c>
      <c r="O15" s="2"/>
      <c r="P15" s="2" t="s">
        <v>202</v>
      </c>
      <c r="Q15" s="2" t="s">
        <v>31</v>
      </c>
      <c r="R15" s="2" t="s">
        <v>31</v>
      </c>
      <c r="S15" s="11" t="s">
        <v>32</v>
      </c>
      <c r="T15" s="12" t="s">
        <v>236</v>
      </c>
    </row>
    <row r="16" spans="1:20" s="8" customFormat="1" ht="62.25" customHeight="1">
      <c r="A16" s="2">
        <v>12</v>
      </c>
      <c r="B16" s="2" t="s">
        <v>62</v>
      </c>
      <c r="C16" s="2" t="s">
        <v>67</v>
      </c>
      <c r="D16" s="2" t="s">
        <v>45</v>
      </c>
      <c r="E16" s="2" t="s">
        <v>215</v>
      </c>
      <c r="F16" s="11" t="s">
        <v>257</v>
      </c>
      <c r="G16" s="2" t="s">
        <v>64</v>
      </c>
      <c r="H16" s="2" t="s">
        <v>65</v>
      </c>
      <c r="I16" s="2">
        <v>1</v>
      </c>
      <c r="J16" s="2" t="s">
        <v>68</v>
      </c>
      <c r="K16" s="10" t="s">
        <v>69</v>
      </c>
      <c r="L16" s="2" t="s">
        <v>28</v>
      </c>
      <c r="M16" s="2" t="s">
        <v>49</v>
      </c>
      <c r="N16" s="2" t="s">
        <v>36</v>
      </c>
      <c r="O16" s="2"/>
      <c r="P16" s="2" t="s">
        <v>202</v>
      </c>
      <c r="Q16" s="2" t="s">
        <v>31</v>
      </c>
      <c r="R16" s="2" t="s">
        <v>31</v>
      </c>
      <c r="S16" s="11" t="s">
        <v>32</v>
      </c>
      <c r="T16" s="12" t="s">
        <v>236</v>
      </c>
    </row>
    <row r="17" spans="1:20" s="8" customFormat="1" ht="54" customHeight="1">
      <c r="A17" s="2">
        <v>13</v>
      </c>
      <c r="B17" s="2" t="s">
        <v>62</v>
      </c>
      <c r="C17" s="2" t="s">
        <v>70</v>
      </c>
      <c r="D17" s="2" t="s">
        <v>45</v>
      </c>
      <c r="E17" s="2" t="s">
        <v>215</v>
      </c>
      <c r="F17" s="11" t="s">
        <v>260</v>
      </c>
      <c r="G17" s="2" t="s">
        <v>261</v>
      </c>
      <c r="H17" s="2" t="s">
        <v>65</v>
      </c>
      <c r="I17" s="2">
        <v>1</v>
      </c>
      <c r="J17" s="2" t="s">
        <v>258</v>
      </c>
      <c r="K17" s="10" t="s">
        <v>259</v>
      </c>
      <c r="L17" s="2" t="s">
        <v>28</v>
      </c>
      <c r="M17" s="2" t="s">
        <v>49</v>
      </c>
      <c r="N17" s="2" t="s">
        <v>36</v>
      </c>
      <c r="O17" s="2"/>
      <c r="P17" s="2" t="s">
        <v>203</v>
      </c>
      <c r="Q17" s="2" t="s">
        <v>31</v>
      </c>
      <c r="R17" s="2" t="s">
        <v>31</v>
      </c>
      <c r="S17" s="11" t="s">
        <v>32</v>
      </c>
      <c r="T17" s="12" t="s">
        <v>236</v>
      </c>
    </row>
    <row r="18" spans="1:20" s="8" customFormat="1" ht="55.5" customHeight="1">
      <c r="A18" s="2">
        <v>14</v>
      </c>
      <c r="B18" s="2" t="s">
        <v>62</v>
      </c>
      <c r="C18" s="2" t="s">
        <v>223</v>
      </c>
      <c r="D18" s="2" t="s">
        <v>45</v>
      </c>
      <c r="E18" s="2" t="s">
        <v>214</v>
      </c>
      <c r="F18" s="11" t="s">
        <v>262</v>
      </c>
      <c r="G18" s="2" t="s">
        <v>263</v>
      </c>
      <c r="H18" s="2" t="s">
        <v>71</v>
      </c>
      <c r="I18" s="2">
        <v>1</v>
      </c>
      <c r="J18" s="2" t="s">
        <v>264</v>
      </c>
      <c r="K18" s="10" t="s">
        <v>256</v>
      </c>
      <c r="L18" s="2" t="s">
        <v>28</v>
      </c>
      <c r="M18" s="2" t="s">
        <v>49</v>
      </c>
      <c r="N18" s="2" t="s">
        <v>36</v>
      </c>
      <c r="O18" s="2"/>
      <c r="P18" s="2" t="s">
        <v>202</v>
      </c>
      <c r="Q18" s="2" t="s">
        <v>31</v>
      </c>
      <c r="R18" s="2" t="s">
        <v>31</v>
      </c>
      <c r="S18" s="11" t="s">
        <v>32</v>
      </c>
      <c r="T18" s="12" t="s">
        <v>236</v>
      </c>
    </row>
    <row r="19" spans="1:20" s="8" customFormat="1" ht="66.75" customHeight="1">
      <c r="A19" s="2">
        <v>15</v>
      </c>
      <c r="B19" s="2" t="s">
        <v>72</v>
      </c>
      <c r="C19" s="2" t="s">
        <v>74</v>
      </c>
      <c r="D19" s="2" t="s">
        <v>26</v>
      </c>
      <c r="E19" s="2" t="s">
        <v>213</v>
      </c>
      <c r="F19" s="11" t="s">
        <v>266</v>
      </c>
      <c r="G19" s="2" t="s">
        <v>265</v>
      </c>
      <c r="H19" s="2" t="s">
        <v>27</v>
      </c>
      <c r="I19" s="2">
        <v>1</v>
      </c>
      <c r="J19" s="2" t="s">
        <v>267</v>
      </c>
      <c r="K19" s="10" t="s">
        <v>75</v>
      </c>
      <c r="L19" s="2" t="s">
        <v>28</v>
      </c>
      <c r="M19" s="2" t="s">
        <v>29</v>
      </c>
      <c r="N19" s="2" t="s">
        <v>36</v>
      </c>
      <c r="O19" s="2"/>
      <c r="P19" s="2" t="s">
        <v>202</v>
      </c>
      <c r="Q19" s="2" t="s">
        <v>31</v>
      </c>
      <c r="R19" s="2" t="s">
        <v>31</v>
      </c>
      <c r="S19" s="11" t="s">
        <v>32</v>
      </c>
      <c r="T19" s="12" t="s">
        <v>236</v>
      </c>
    </row>
    <row r="20" spans="1:20" s="8" customFormat="1" ht="68.25" customHeight="1">
      <c r="A20" s="2">
        <v>16</v>
      </c>
      <c r="B20" s="2" t="s">
        <v>76</v>
      </c>
      <c r="C20" s="2" t="s">
        <v>268</v>
      </c>
      <c r="D20" s="2" t="s">
        <v>26</v>
      </c>
      <c r="E20" s="2" t="s">
        <v>199</v>
      </c>
      <c r="F20" s="11" t="s">
        <v>269</v>
      </c>
      <c r="G20" s="2" t="s">
        <v>270</v>
      </c>
      <c r="H20" s="2" t="s">
        <v>27</v>
      </c>
      <c r="I20" s="2">
        <v>1</v>
      </c>
      <c r="J20" s="2" t="s">
        <v>77</v>
      </c>
      <c r="K20" s="10" t="s">
        <v>160</v>
      </c>
      <c r="L20" s="2" t="s">
        <v>53</v>
      </c>
      <c r="M20" s="2" t="s">
        <v>49</v>
      </c>
      <c r="N20" s="2" t="s">
        <v>36</v>
      </c>
      <c r="O20" s="2"/>
      <c r="P20" s="2" t="s">
        <v>202</v>
      </c>
      <c r="Q20" s="2" t="s">
        <v>31</v>
      </c>
      <c r="R20" s="2" t="s">
        <v>31</v>
      </c>
      <c r="S20" s="11" t="s">
        <v>32</v>
      </c>
      <c r="T20" s="12" t="s">
        <v>236</v>
      </c>
    </row>
    <row r="21" spans="1:20" s="8" customFormat="1" ht="87" customHeight="1">
      <c r="A21" s="2">
        <v>17</v>
      </c>
      <c r="B21" s="2" t="s">
        <v>78</v>
      </c>
      <c r="C21" s="2" t="s">
        <v>79</v>
      </c>
      <c r="D21" s="2" t="s">
        <v>26</v>
      </c>
      <c r="E21" s="2" t="s">
        <v>135</v>
      </c>
      <c r="F21" s="11" t="s">
        <v>271</v>
      </c>
      <c r="G21" s="2" t="s">
        <v>80</v>
      </c>
      <c r="H21" s="2" t="s">
        <v>27</v>
      </c>
      <c r="I21" s="2">
        <v>1</v>
      </c>
      <c r="J21" s="2" t="s">
        <v>272</v>
      </c>
      <c r="K21" s="10" t="s">
        <v>169</v>
      </c>
      <c r="L21" s="2" t="s">
        <v>53</v>
      </c>
      <c r="M21" s="2" t="s">
        <v>49</v>
      </c>
      <c r="N21" s="2" t="s">
        <v>36</v>
      </c>
      <c r="O21" s="2"/>
      <c r="P21" s="2" t="s">
        <v>202</v>
      </c>
      <c r="Q21" s="2" t="s">
        <v>31</v>
      </c>
      <c r="R21" s="2" t="s">
        <v>31</v>
      </c>
      <c r="S21" s="11" t="s">
        <v>32</v>
      </c>
      <c r="T21" s="12" t="s">
        <v>236</v>
      </c>
    </row>
    <row r="22" spans="1:20" s="8" customFormat="1" ht="70.5" customHeight="1">
      <c r="A22" s="2">
        <v>18</v>
      </c>
      <c r="B22" s="2" t="s">
        <v>78</v>
      </c>
      <c r="C22" s="2" t="s">
        <v>81</v>
      </c>
      <c r="D22" s="2" t="s">
        <v>26</v>
      </c>
      <c r="E22" s="2" t="s">
        <v>135</v>
      </c>
      <c r="F22" s="11" t="s">
        <v>273</v>
      </c>
      <c r="G22" s="2" t="s">
        <v>82</v>
      </c>
      <c r="H22" s="2" t="s">
        <v>27</v>
      </c>
      <c r="I22" s="2">
        <v>2</v>
      </c>
      <c r="J22" s="2" t="s">
        <v>83</v>
      </c>
      <c r="K22" s="10" t="s">
        <v>170</v>
      </c>
      <c r="L22" s="2" t="s">
        <v>53</v>
      </c>
      <c r="M22" s="2" t="s">
        <v>49</v>
      </c>
      <c r="N22" s="2" t="s">
        <v>36</v>
      </c>
      <c r="O22" s="2"/>
      <c r="P22" s="2" t="s">
        <v>202</v>
      </c>
      <c r="Q22" s="2" t="s">
        <v>31</v>
      </c>
      <c r="R22" s="2" t="s">
        <v>31</v>
      </c>
      <c r="S22" s="11" t="s">
        <v>32</v>
      </c>
      <c r="T22" s="12" t="s">
        <v>236</v>
      </c>
    </row>
    <row r="23" spans="1:20" s="8" customFormat="1" ht="78" customHeight="1">
      <c r="A23" s="2">
        <v>19</v>
      </c>
      <c r="B23" s="2" t="s">
        <v>78</v>
      </c>
      <c r="C23" s="2" t="s">
        <v>84</v>
      </c>
      <c r="D23" s="2" t="s">
        <v>26</v>
      </c>
      <c r="E23" s="2" t="s">
        <v>135</v>
      </c>
      <c r="F23" s="11" t="s">
        <v>274</v>
      </c>
      <c r="G23" s="2" t="s">
        <v>275</v>
      </c>
      <c r="H23" s="2" t="s">
        <v>27</v>
      </c>
      <c r="I23" s="2">
        <v>1</v>
      </c>
      <c r="J23" s="2" t="s">
        <v>85</v>
      </c>
      <c r="K23" s="10" t="s">
        <v>171</v>
      </c>
      <c r="L23" s="2" t="s">
        <v>53</v>
      </c>
      <c r="M23" s="2" t="s">
        <v>49</v>
      </c>
      <c r="N23" s="2" t="s">
        <v>36</v>
      </c>
      <c r="O23" s="2"/>
      <c r="P23" s="2" t="s">
        <v>202</v>
      </c>
      <c r="Q23" s="2" t="s">
        <v>31</v>
      </c>
      <c r="R23" s="2" t="s">
        <v>31</v>
      </c>
      <c r="S23" s="11" t="s">
        <v>32</v>
      </c>
      <c r="T23" s="12" t="s">
        <v>236</v>
      </c>
    </row>
    <row r="24" spans="1:20" s="8" customFormat="1" ht="45" customHeight="1">
      <c r="A24" s="2">
        <v>20</v>
      </c>
      <c r="B24" s="2" t="s">
        <v>86</v>
      </c>
      <c r="C24" s="2" t="s">
        <v>87</v>
      </c>
      <c r="D24" s="2" t="s">
        <v>45</v>
      </c>
      <c r="E24" s="2" t="s">
        <v>215</v>
      </c>
      <c r="F24" s="11" t="s">
        <v>276</v>
      </c>
      <c r="G24" s="2" t="s">
        <v>89</v>
      </c>
      <c r="H24" s="2" t="s">
        <v>71</v>
      </c>
      <c r="I24" s="2">
        <v>1</v>
      </c>
      <c r="J24" s="2" t="s">
        <v>90</v>
      </c>
      <c r="K24" s="10" t="s">
        <v>224</v>
      </c>
      <c r="L24" s="2" t="s">
        <v>91</v>
      </c>
      <c r="M24" s="2" t="s">
        <v>49</v>
      </c>
      <c r="N24" s="2" t="s">
        <v>36</v>
      </c>
      <c r="O24" s="2"/>
      <c r="P24" s="2" t="s">
        <v>202</v>
      </c>
      <c r="Q24" s="2" t="s">
        <v>31</v>
      </c>
      <c r="R24" s="2" t="s">
        <v>31</v>
      </c>
      <c r="S24" s="11" t="s">
        <v>32</v>
      </c>
      <c r="T24" s="12" t="s">
        <v>236</v>
      </c>
    </row>
    <row r="25" spans="1:20" s="8" customFormat="1" ht="81" customHeight="1">
      <c r="A25" s="2">
        <v>21</v>
      </c>
      <c r="B25" s="2" t="s">
        <v>92</v>
      </c>
      <c r="C25" s="2" t="s">
        <v>93</v>
      </c>
      <c r="D25" s="2" t="s">
        <v>45</v>
      </c>
      <c r="E25" s="2" t="s">
        <v>215</v>
      </c>
      <c r="F25" s="11" t="s">
        <v>277</v>
      </c>
      <c r="G25" s="2" t="s">
        <v>94</v>
      </c>
      <c r="H25" s="2" t="s">
        <v>71</v>
      </c>
      <c r="I25" s="2">
        <v>1</v>
      </c>
      <c r="J25" s="2" t="s">
        <v>95</v>
      </c>
      <c r="K25" s="10" t="s">
        <v>96</v>
      </c>
      <c r="L25" s="2" t="s">
        <v>97</v>
      </c>
      <c r="M25" s="2" t="s">
        <v>49</v>
      </c>
      <c r="N25" s="2" t="s">
        <v>36</v>
      </c>
      <c r="O25" s="2"/>
      <c r="P25" s="2" t="s">
        <v>202</v>
      </c>
      <c r="Q25" s="2" t="s">
        <v>31</v>
      </c>
      <c r="R25" s="2" t="s">
        <v>31</v>
      </c>
      <c r="S25" s="11" t="s">
        <v>32</v>
      </c>
      <c r="T25" s="12" t="s">
        <v>236</v>
      </c>
    </row>
    <row r="26" spans="1:20" s="8" customFormat="1" ht="81" customHeight="1">
      <c r="A26" s="2">
        <v>22</v>
      </c>
      <c r="B26" s="1" t="s">
        <v>153</v>
      </c>
      <c r="C26" s="1" t="s">
        <v>278</v>
      </c>
      <c r="D26" s="1" t="s">
        <v>26</v>
      </c>
      <c r="E26" s="1" t="s">
        <v>199</v>
      </c>
      <c r="F26" s="15" t="s">
        <v>279</v>
      </c>
      <c r="G26" s="1" t="s">
        <v>155</v>
      </c>
      <c r="H26" s="1" t="s">
        <v>27</v>
      </c>
      <c r="I26" s="1">
        <v>1</v>
      </c>
      <c r="J26" s="1" t="s">
        <v>156</v>
      </c>
      <c r="K26" s="16" t="s">
        <v>73</v>
      </c>
      <c r="L26" s="1" t="s">
        <v>53</v>
      </c>
      <c r="M26" s="1" t="s">
        <v>161</v>
      </c>
      <c r="N26" s="1" t="s">
        <v>113</v>
      </c>
      <c r="O26" s="1"/>
      <c r="P26" s="2" t="s">
        <v>158</v>
      </c>
      <c r="Q26" s="1" t="s">
        <v>31</v>
      </c>
      <c r="R26" s="1" t="s">
        <v>31</v>
      </c>
      <c r="S26" s="15" t="s">
        <v>32</v>
      </c>
      <c r="T26" s="12" t="s">
        <v>236</v>
      </c>
    </row>
    <row r="27" spans="1:20" s="8" customFormat="1" ht="81" customHeight="1">
      <c r="A27" s="2">
        <v>23</v>
      </c>
      <c r="B27" s="1" t="s">
        <v>153</v>
      </c>
      <c r="C27" s="1" t="s">
        <v>154</v>
      </c>
      <c r="D27" s="1" t="s">
        <v>26</v>
      </c>
      <c r="E27" s="1" t="s">
        <v>199</v>
      </c>
      <c r="F27" s="15" t="s">
        <v>280</v>
      </c>
      <c r="G27" s="1" t="s">
        <v>157</v>
      </c>
      <c r="H27" s="1" t="s">
        <v>27</v>
      </c>
      <c r="I27" s="1">
        <v>2</v>
      </c>
      <c r="J27" s="1" t="s">
        <v>281</v>
      </c>
      <c r="K27" s="16" t="s">
        <v>73</v>
      </c>
      <c r="L27" s="1" t="s">
        <v>53</v>
      </c>
      <c r="M27" s="1" t="s">
        <v>161</v>
      </c>
      <c r="N27" s="1" t="s">
        <v>36</v>
      </c>
      <c r="O27" s="1"/>
      <c r="P27" s="2" t="s">
        <v>158</v>
      </c>
      <c r="Q27" s="1" t="s">
        <v>31</v>
      </c>
      <c r="R27" s="1" t="s">
        <v>31</v>
      </c>
      <c r="S27" s="15" t="s">
        <v>32</v>
      </c>
      <c r="T27" s="12" t="s">
        <v>236</v>
      </c>
    </row>
    <row r="28" spans="1:20" s="8" customFormat="1" ht="81" customHeight="1">
      <c r="A28" s="2">
        <v>24</v>
      </c>
      <c r="B28" s="2" t="s">
        <v>172</v>
      </c>
      <c r="C28" s="2" t="s">
        <v>173</v>
      </c>
      <c r="D28" s="2" t="s">
        <v>174</v>
      </c>
      <c r="E28" s="1" t="s">
        <v>213</v>
      </c>
      <c r="F28" s="11" t="s">
        <v>282</v>
      </c>
      <c r="G28" s="2" t="s">
        <v>175</v>
      </c>
      <c r="H28" s="2" t="s">
        <v>176</v>
      </c>
      <c r="I28" s="17">
        <v>2</v>
      </c>
      <c r="J28" s="2" t="s">
        <v>177</v>
      </c>
      <c r="K28" s="10" t="s">
        <v>225</v>
      </c>
      <c r="L28" s="2" t="s">
        <v>164</v>
      </c>
      <c r="M28" s="2" t="s">
        <v>178</v>
      </c>
      <c r="N28" s="2" t="s">
        <v>36</v>
      </c>
      <c r="O28" s="2"/>
      <c r="P28" s="2" t="s">
        <v>159</v>
      </c>
      <c r="Q28" s="2" t="s">
        <v>31</v>
      </c>
      <c r="R28" s="2" t="s">
        <v>31</v>
      </c>
      <c r="S28" s="11" t="s">
        <v>32</v>
      </c>
      <c r="T28" s="12" t="s">
        <v>236</v>
      </c>
    </row>
    <row r="29" spans="1:20" s="19" customFormat="1" ht="57.75" customHeight="1">
      <c r="A29" s="2">
        <v>25</v>
      </c>
      <c r="B29" s="6" t="s">
        <v>98</v>
      </c>
      <c r="C29" s="6" t="s">
        <v>99</v>
      </c>
      <c r="D29" s="2" t="s">
        <v>45</v>
      </c>
      <c r="E29" s="2" t="s">
        <v>215</v>
      </c>
      <c r="F29" s="11" t="s">
        <v>283</v>
      </c>
      <c r="G29" s="2" t="s">
        <v>100</v>
      </c>
      <c r="H29" s="2" t="s">
        <v>101</v>
      </c>
      <c r="I29" s="1">
        <v>10</v>
      </c>
      <c r="J29" s="2" t="s">
        <v>102</v>
      </c>
      <c r="K29" s="10" t="s">
        <v>284</v>
      </c>
      <c r="L29" s="9" t="s">
        <v>180</v>
      </c>
      <c r="M29" s="2" t="s">
        <v>29</v>
      </c>
      <c r="N29" s="2" t="s">
        <v>36</v>
      </c>
      <c r="O29" s="2"/>
      <c r="P29" s="10" t="s">
        <v>158</v>
      </c>
      <c r="Q29" s="2" t="s">
        <v>31</v>
      </c>
      <c r="R29" s="2" t="s">
        <v>31</v>
      </c>
      <c r="S29" s="18" t="s">
        <v>32</v>
      </c>
      <c r="T29" s="12" t="s">
        <v>236</v>
      </c>
    </row>
    <row r="30" spans="1:20" s="19" customFormat="1" ht="111.75" customHeight="1">
      <c r="A30" s="2">
        <v>26</v>
      </c>
      <c r="B30" s="6"/>
      <c r="C30" s="6"/>
      <c r="D30" s="2" t="s">
        <v>45</v>
      </c>
      <c r="E30" s="2" t="s">
        <v>88</v>
      </c>
      <c r="F30" s="11" t="s">
        <v>285</v>
      </c>
      <c r="G30" s="2" t="s">
        <v>104</v>
      </c>
      <c r="H30" s="2" t="s">
        <v>101</v>
      </c>
      <c r="I30" s="1">
        <v>3</v>
      </c>
      <c r="J30" s="2" t="s">
        <v>105</v>
      </c>
      <c r="K30" s="16" t="s">
        <v>106</v>
      </c>
      <c r="L30" s="9" t="s">
        <v>181</v>
      </c>
      <c r="M30" s="1" t="s">
        <v>182</v>
      </c>
      <c r="N30" s="2" t="s">
        <v>30</v>
      </c>
      <c r="O30" s="2"/>
      <c r="P30" s="10" t="s">
        <v>158</v>
      </c>
      <c r="Q30" s="2" t="s">
        <v>31</v>
      </c>
      <c r="R30" s="2" t="s">
        <v>31</v>
      </c>
      <c r="S30" s="18" t="s">
        <v>32</v>
      </c>
      <c r="T30" s="12" t="s">
        <v>236</v>
      </c>
    </row>
    <row r="31" spans="1:20" s="19" customFormat="1" ht="45" customHeight="1">
      <c r="A31" s="2">
        <v>27</v>
      </c>
      <c r="B31" s="6"/>
      <c r="C31" s="6"/>
      <c r="D31" s="2" t="s">
        <v>45</v>
      </c>
      <c r="E31" s="2" t="s">
        <v>215</v>
      </c>
      <c r="F31" s="11" t="s">
        <v>286</v>
      </c>
      <c r="G31" s="2" t="s">
        <v>107</v>
      </c>
      <c r="H31" s="2" t="s">
        <v>101</v>
      </c>
      <c r="I31" s="1">
        <v>2</v>
      </c>
      <c r="J31" s="2" t="s">
        <v>108</v>
      </c>
      <c r="K31" s="16" t="s">
        <v>109</v>
      </c>
      <c r="L31" s="9" t="s">
        <v>180</v>
      </c>
      <c r="M31" s="2" t="s">
        <v>29</v>
      </c>
      <c r="N31" s="2" t="s">
        <v>36</v>
      </c>
      <c r="O31" s="2"/>
      <c r="P31" s="10" t="s">
        <v>158</v>
      </c>
      <c r="Q31" s="2" t="s">
        <v>31</v>
      </c>
      <c r="R31" s="2" t="s">
        <v>31</v>
      </c>
      <c r="S31" s="18" t="s">
        <v>32</v>
      </c>
      <c r="T31" s="12" t="s">
        <v>236</v>
      </c>
    </row>
    <row r="32" spans="1:20" s="23" customFormat="1" ht="65.25" customHeight="1">
      <c r="A32" s="2">
        <v>28</v>
      </c>
      <c r="B32" s="6" t="s">
        <v>110</v>
      </c>
      <c r="C32" s="7" t="s">
        <v>111</v>
      </c>
      <c r="D32" s="20" t="s">
        <v>45</v>
      </c>
      <c r="E32" s="2" t="s">
        <v>200</v>
      </c>
      <c r="F32" s="21" t="s">
        <v>287</v>
      </c>
      <c r="G32" s="2" t="s">
        <v>100</v>
      </c>
      <c r="H32" s="2" t="s">
        <v>101</v>
      </c>
      <c r="I32" s="22">
        <v>8</v>
      </c>
      <c r="J32" s="2" t="s">
        <v>102</v>
      </c>
      <c r="K32" s="16" t="s">
        <v>112</v>
      </c>
      <c r="L32" s="1" t="s">
        <v>181</v>
      </c>
      <c r="M32" s="1" t="s">
        <v>182</v>
      </c>
      <c r="N32" s="1" t="s">
        <v>113</v>
      </c>
      <c r="O32" s="2"/>
      <c r="P32" s="10" t="s">
        <v>158</v>
      </c>
      <c r="Q32" s="22" t="s">
        <v>31</v>
      </c>
      <c r="R32" s="22" t="s">
        <v>31</v>
      </c>
      <c r="S32" s="18" t="s">
        <v>32</v>
      </c>
      <c r="T32" s="12" t="s">
        <v>236</v>
      </c>
    </row>
    <row r="33" spans="1:20" s="23" customFormat="1" ht="60.75" customHeight="1">
      <c r="A33" s="2">
        <v>29</v>
      </c>
      <c r="B33" s="6"/>
      <c r="C33" s="7"/>
      <c r="D33" s="20" t="s">
        <v>45</v>
      </c>
      <c r="E33" s="2" t="s">
        <v>88</v>
      </c>
      <c r="F33" s="21" t="s">
        <v>288</v>
      </c>
      <c r="G33" s="1" t="s">
        <v>107</v>
      </c>
      <c r="H33" s="2" t="s">
        <v>101</v>
      </c>
      <c r="I33" s="22">
        <v>2</v>
      </c>
      <c r="J33" s="1" t="s">
        <v>114</v>
      </c>
      <c r="K33" s="16" t="s">
        <v>115</v>
      </c>
      <c r="L33" s="1" t="s">
        <v>181</v>
      </c>
      <c r="M33" s="1" t="s">
        <v>182</v>
      </c>
      <c r="N33" s="1" t="s">
        <v>113</v>
      </c>
      <c r="O33" s="2"/>
      <c r="P33" s="10" t="s">
        <v>158</v>
      </c>
      <c r="Q33" s="22" t="s">
        <v>31</v>
      </c>
      <c r="R33" s="22" t="s">
        <v>31</v>
      </c>
      <c r="S33" s="18" t="s">
        <v>32</v>
      </c>
      <c r="T33" s="12" t="s">
        <v>236</v>
      </c>
    </row>
    <row r="34" spans="1:20" s="23" customFormat="1" ht="73.5" customHeight="1">
      <c r="A34" s="2">
        <v>30</v>
      </c>
      <c r="B34" s="6"/>
      <c r="C34" s="7"/>
      <c r="D34" s="20" t="s">
        <v>45</v>
      </c>
      <c r="E34" s="2" t="s">
        <v>215</v>
      </c>
      <c r="F34" s="21" t="s">
        <v>289</v>
      </c>
      <c r="G34" s="2" t="s">
        <v>290</v>
      </c>
      <c r="H34" s="2" t="s">
        <v>101</v>
      </c>
      <c r="I34" s="22">
        <v>8</v>
      </c>
      <c r="J34" s="1" t="s">
        <v>105</v>
      </c>
      <c r="K34" s="16" t="s">
        <v>183</v>
      </c>
      <c r="L34" s="1" t="s">
        <v>181</v>
      </c>
      <c r="M34" s="1" t="s">
        <v>182</v>
      </c>
      <c r="N34" s="1" t="s">
        <v>232</v>
      </c>
      <c r="O34" s="2"/>
      <c r="P34" s="16" t="s">
        <v>216</v>
      </c>
      <c r="Q34" s="22" t="s">
        <v>31</v>
      </c>
      <c r="R34" s="22" t="s">
        <v>31</v>
      </c>
      <c r="S34" s="18" t="s">
        <v>32</v>
      </c>
      <c r="T34" s="12" t="s">
        <v>236</v>
      </c>
    </row>
    <row r="35" spans="1:20" s="23" customFormat="1" ht="69" customHeight="1">
      <c r="A35" s="2">
        <v>31</v>
      </c>
      <c r="B35" s="6"/>
      <c r="C35" s="7"/>
      <c r="D35" s="2" t="s">
        <v>174</v>
      </c>
      <c r="E35" s="2" t="s">
        <v>199</v>
      </c>
      <c r="F35" s="21" t="s">
        <v>291</v>
      </c>
      <c r="G35" s="1" t="s">
        <v>116</v>
      </c>
      <c r="H35" s="1" t="s">
        <v>117</v>
      </c>
      <c r="I35" s="22">
        <v>2</v>
      </c>
      <c r="J35" s="20" t="s">
        <v>118</v>
      </c>
      <c r="K35" s="16" t="s">
        <v>119</v>
      </c>
      <c r="L35" s="1" t="s">
        <v>181</v>
      </c>
      <c r="M35" s="1" t="s">
        <v>161</v>
      </c>
      <c r="N35" s="1" t="s">
        <v>113</v>
      </c>
      <c r="O35" s="2"/>
      <c r="P35" s="10" t="s">
        <v>158</v>
      </c>
      <c r="Q35" s="22" t="s">
        <v>31</v>
      </c>
      <c r="R35" s="22" t="s">
        <v>31</v>
      </c>
      <c r="S35" s="18" t="s">
        <v>32</v>
      </c>
      <c r="T35" s="12" t="s">
        <v>236</v>
      </c>
    </row>
    <row r="36" spans="1:20" s="19" customFormat="1" ht="51.75" customHeight="1">
      <c r="A36" s="2">
        <v>32</v>
      </c>
      <c r="B36" s="6" t="s">
        <v>110</v>
      </c>
      <c r="C36" s="6" t="s">
        <v>120</v>
      </c>
      <c r="D36" s="2" t="s">
        <v>292</v>
      </c>
      <c r="E36" s="2" t="s">
        <v>214</v>
      </c>
      <c r="F36" s="21" t="s">
        <v>293</v>
      </c>
      <c r="G36" s="24" t="s">
        <v>100</v>
      </c>
      <c r="H36" s="1" t="s">
        <v>121</v>
      </c>
      <c r="I36" s="24">
        <v>5</v>
      </c>
      <c r="J36" s="2" t="s">
        <v>102</v>
      </c>
      <c r="K36" s="10" t="s">
        <v>103</v>
      </c>
      <c r="L36" s="1" t="s">
        <v>28</v>
      </c>
      <c r="M36" s="9" t="s">
        <v>29</v>
      </c>
      <c r="N36" s="2" t="s">
        <v>36</v>
      </c>
      <c r="O36" s="2"/>
      <c r="P36" s="16" t="s">
        <v>230</v>
      </c>
      <c r="Q36" s="2" t="s">
        <v>31</v>
      </c>
      <c r="R36" s="2" t="s">
        <v>31</v>
      </c>
      <c r="S36" s="18" t="s">
        <v>32</v>
      </c>
      <c r="T36" s="12" t="s">
        <v>236</v>
      </c>
    </row>
    <row r="37" spans="1:20" s="19" customFormat="1" ht="67.5" customHeight="1">
      <c r="A37" s="2">
        <v>33</v>
      </c>
      <c r="B37" s="6"/>
      <c r="C37" s="6"/>
      <c r="D37" s="2" t="s">
        <v>45</v>
      </c>
      <c r="E37" s="2" t="s">
        <v>214</v>
      </c>
      <c r="F37" s="21" t="s">
        <v>294</v>
      </c>
      <c r="G37" s="24" t="s">
        <v>122</v>
      </c>
      <c r="H37" s="1" t="s">
        <v>121</v>
      </c>
      <c r="I37" s="24">
        <v>5</v>
      </c>
      <c r="J37" s="24" t="s">
        <v>295</v>
      </c>
      <c r="K37" s="16" t="s">
        <v>296</v>
      </c>
      <c r="L37" s="1" t="s">
        <v>28</v>
      </c>
      <c r="M37" s="9" t="s">
        <v>29</v>
      </c>
      <c r="N37" s="2" t="s">
        <v>36</v>
      </c>
      <c r="O37" s="2"/>
      <c r="P37" s="16" t="s">
        <v>230</v>
      </c>
      <c r="Q37" s="2" t="s">
        <v>31</v>
      </c>
      <c r="R37" s="2" t="s">
        <v>31</v>
      </c>
      <c r="S37" s="18" t="s">
        <v>32</v>
      </c>
      <c r="T37" s="12" t="s">
        <v>236</v>
      </c>
    </row>
    <row r="38" spans="1:20" s="19" customFormat="1" ht="51.75" customHeight="1">
      <c r="A38" s="2">
        <v>34</v>
      </c>
      <c r="B38" s="6"/>
      <c r="C38" s="6"/>
      <c r="D38" s="2" t="s">
        <v>45</v>
      </c>
      <c r="E38" s="2" t="s">
        <v>214</v>
      </c>
      <c r="F38" s="21" t="s">
        <v>297</v>
      </c>
      <c r="G38" s="24" t="s">
        <v>100</v>
      </c>
      <c r="H38" s="1" t="s">
        <v>121</v>
      </c>
      <c r="I38" s="24">
        <v>1</v>
      </c>
      <c r="J38" s="2" t="s">
        <v>124</v>
      </c>
      <c r="K38" s="16" t="s">
        <v>125</v>
      </c>
      <c r="L38" s="1" t="s">
        <v>28</v>
      </c>
      <c r="M38" s="9" t="s">
        <v>29</v>
      </c>
      <c r="N38" s="2" t="s">
        <v>30</v>
      </c>
      <c r="O38" s="2"/>
      <c r="P38" s="16" t="s">
        <v>230</v>
      </c>
      <c r="Q38" s="2" t="s">
        <v>31</v>
      </c>
      <c r="R38" s="2" t="s">
        <v>31</v>
      </c>
      <c r="S38" s="18" t="s">
        <v>32</v>
      </c>
      <c r="T38" s="12" t="s">
        <v>236</v>
      </c>
    </row>
    <row r="39" spans="1:20" s="19" customFormat="1" ht="84" customHeight="1">
      <c r="A39" s="2">
        <v>35</v>
      </c>
      <c r="B39" s="6"/>
      <c r="C39" s="6"/>
      <c r="D39" s="1" t="s">
        <v>45</v>
      </c>
      <c r="E39" s="1" t="s">
        <v>227</v>
      </c>
      <c r="F39" s="21" t="s">
        <v>298</v>
      </c>
      <c r="G39" s="1" t="s">
        <v>104</v>
      </c>
      <c r="H39" s="1" t="s">
        <v>121</v>
      </c>
      <c r="I39" s="1">
        <v>2</v>
      </c>
      <c r="J39" s="1" t="s">
        <v>105</v>
      </c>
      <c r="K39" s="16" t="s">
        <v>126</v>
      </c>
      <c r="L39" s="1" t="s">
        <v>228</v>
      </c>
      <c r="M39" s="1" t="s">
        <v>229</v>
      </c>
      <c r="N39" s="1" t="s">
        <v>30</v>
      </c>
      <c r="O39" s="1"/>
      <c r="P39" s="16" t="s">
        <v>230</v>
      </c>
      <c r="Q39" s="1" t="s">
        <v>31</v>
      </c>
      <c r="R39" s="1" t="s">
        <v>31</v>
      </c>
      <c r="S39" s="18" t="s">
        <v>32</v>
      </c>
      <c r="T39" s="12" t="s">
        <v>236</v>
      </c>
    </row>
    <row r="40" spans="1:20" s="19" customFormat="1" ht="76.5" customHeight="1">
      <c r="A40" s="2">
        <v>36</v>
      </c>
      <c r="B40" s="6"/>
      <c r="C40" s="6"/>
      <c r="D40" s="2" t="s">
        <v>300</v>
      </c>
      <c r="E40" s="2" t="s">
        <v>214</v>
      </c>
      <c r="F40" s="21" t="s">
        <v>299</v>
      </c>
      <c r="G40" s="24" t="s">
        <v>107</v>
      </c>
      <c r="H40" s="1" t="s">
        <v>121</v>
      </c>
      <c r="I40" s="24">
        <v>2</v>
      </c>
      <c r="J40" s="24" t="s">
        <v>128</v>
      </c>
      <c r="K40" s="16" t="s">
        <v>115</v>
      </c>
      <c r="L40" s="1" t="s">
        <v>181</v>
      </c>
      <c r="M40" s="1" t="s">
        <v>182</v>
      </c>
      <c r="N40" s="2" t="s">
        <v>127</v>
      </c>
      <c r="O40" s="2"/>
      <c r="P40" s="16" t="s">
        <v>230</v>
      </c>
      <c r="Q40" s="2" t="s">
        <v>31</v>
      </c>
      <c r="R40" s="2" t="s">
        <v>31</v>
      </c>
      <c r="S40" s="18" t="s">
        <v>32</v>
      </c>
      <c r="T40" s="12" t="s">
        <v>236</v>
      </c>
    </row>
    <row r="41" spans="1:20" s="19" customFormat="1" ht="72.75" customHeight="1">
      <c r="A41" s="2">
        <v>37</v>
      </c>
      <c r="B41" s="6"/>
      <c r="C41" s="6"/>
      <c r="D41" s="2" t="s">
        <v>45</v>
      </c>
      <c r="E41" s="2" t="s">
        <v>200</v>
      </c>
      <c r="F41" s="21" t="s">
        <v>301</v>
      </c>
      <c r="G41" s="2" t="s">
        <v>302</v>
      </c>
      <c r="H41" s="1" t="s">
        <v>121</v>
      </c>
      <c r="I41" s="24">
        <v>2</v>
      </c>
      <c r="J41" s="2" t="s">
        <v>129</v>
      </c>
      <c r="K41" s="16" t="s">
        <v>130</v>
      </c>
      <c r="L41" s="1" t="s">
        <v>181</v>
      </c>
      <c r="M41" s="1" t="s">
        <v>182</v>
      </c>
      <c r="N41" s="2" t="s">
        <v>127</v>
      </c>
      <c r="O41" s="2"/>
      <c r="P41" s="16" t="s">
        <v>233</v>
      </c>
      <c r="Q41" s="2" t="s">
        <v>31</v>
      </c>
      <c r="R41" s="2" t="s">
        <v>31</v>
      </c>
      <c r="S41" s="18" t="s">
        <v>32</v>
      </c>
      <c r="T41" s="12" t="s">
        <v>236</v>
      </c>
    </row>
    <row r="42" spans="1:20" s="19" customFormat="1" ht="102.75" customHeight="1">
      <c r="A42" s="2">
        <v>38</v>
      </c>
      <c r="B42" s="6"/>
      <c r="C42" s="6"/>
      <c r="D42" s="1" t="s">
        <v>174</v>
      </c>
      <c r="E42" s="1" t="s">
        <v>199</v>
      </c>
      <c r="F42" s="21" t="s">
        <v>303</v>
      </c>
      <c r="G42" s="1" t="s">
        <v>131</v>
      </c>
      <c r="H42" s="1" t="s">
        <v>117</v>
      </c>
      <c r="I42" s="1">
        <v>2</v>
      </c>
      <c r="J42" s="1" t="s">
        <v>132</v>
      </c>
      <c r="K42" s="16" t="s">
        <v>184</v>
      </c>
      <c r="L42" s="1" t="s">
        <v>181</v>
      </c>
      <c r="M42" s="1" t="s">
        <v>161</v>
      </c>
      <c r="N42" s="1" t="s">
        <v>30</v>
      </c>
      <c r="O42" s="1"/>
      <c r="P42" s="10" t="s">
        <v>158</v>
      </c>
      <c r="Q42" s="1" t="s">
        <v>31</v>
      </c>
      <c r="R42" s="1" t="s">
        <v>31</v>
      </c>
      <c r="S42" s="18" t="s">
        <v>32</v>
      </c>
      <c r="T42" s="12" t="s">
        <v>236</v>
      </c>
    </row>
    <row r="43" spans="1:20" s="23" customFormat="1" ht="49.5" customHeight="1">
      <c r="A43" s="2">
        <v>39</v>
      </c>
      <c r="B43" s="6"/>
      <c r="C43" s="6"/>
      <c r="D43" s="1" t="s">
        <v>174</v>
      </c>
      <c r="E43" s="22" t="s">
        <v>212</v>
      </c>
      <c r="F43" s="21" t="s">
        <v>304</v>
      </c>
      <c r="G43" s="24" t="s">
        <v>231</v>
      </c>
      <c r="H43" s="1" t="s">
        <v>117</v>
      </c>
      <c r="I43" s="24">
        <v>1</v>
      </c>
      <c r="J43" s="24" t="s">
        <v>133</v>
      </c>
      <c r="K43" s="16" t="s">
        <v>305</v>
      </c>
      <c r="L43" s="1" t="s">
        <v>28</v>
      </c>
      <c r="M43" s="1" t="s">
        <v>161</v>
      </c>
      <c r="N43" s="2" t="s">
        <v>127</v>
      </c>
      <c r="O43" s="2"/>
      <c r="P43" s="10" t="s">
        <v>158</v>
      </c>
      <c r="Q43" s="2" t="s">
        <v>31</v>
      </c>
      <c r="R43" s="2" t="s">
        <v>31</v>
      </c>
      <c r="S43" s="18" t="s">
        <v>32</v>
      </c>
      <c r="T43" s="12" t="s">
        <v>236</v>
      </c>
    </row>
    <row r="44" spans="1:20" s="19" customFormat="1" ht="64.5" customHeight="1">
      <c r="A44" s="2">
        <v>40</v>
      </c>
      <c r="B44" s="6" t="s">
        <v>110</v>
      </c>
      <c r="C44" s="6" t="s">
        <v>134</v>
      </c>
      <c r="D44" s="2" t="s">
        <v>45</v>
      </c>
      <c r="E44" s="2" t="s">
        <v>214</v>
      </c>
      <c r="F44" s="11" t="s">
        <v>306</v>
      </c>
      <c r="G44" s="2" t="s">
        <v>307</v>
      </c>
      <c r="H44" s="2" t="s">
        <v>101</v>
      </c>
      <c r="I44" s="2">
        <v>2</v>
      </c>
      <c r="J44" s="2" t="s">
        <v>128</v>
      </c>
      <c r="K44" s="16" t="s">
        <v>115</v>
      </c>
      <c r="L44" s="2" t="s">
        <v>181</v>
      </c>
      <c r="M44" s="1" t="s">
        <v>182</v>
      </c>
      <c r="N44" s="2" t="s">
        <v>36</v>
      </c>
      <c r="O44" s="2"/>
      <c r="P44" s="10" t="s">
        <v>217</v>
      </c>
      <c r="Q44" s="2" t="s">
        <v>31</v>
      </c>
      <c r="R44" s="2" t="s">
        <v>31</v>
      </c>
      <c r="S44" s="18" t="s">
        <v>32</v>
      </c>
      <c r="T44" s="12" t="s">
        <v>236</v>
      </c>
    </row>
    <row r="45" spans="1:20" s="19" customFormat="1" ht="51" customHeight="1">
      <c r="A45" s="2">
        <v>41</v>
      </c>
      <c r="B45" s="6"/>
      <c r="C45" s="6"/>
      <c r="D45" s="1" t="s">
        <v>45</v>
      </c>
      <c r="E45" s="1" t="s">
        <v>135</v>
      </c>
      <c r="F45" s="15" t="s">
        <v>308</v>
      </c>
      <c r="G45" s="1" t="s">
        <v>100</v>
      </c>
      <c r="H45" s="1" t="s">
        <v>101</v>
      </c>
      <c r="I45" s="1">
        <v>2</v>
      </c>
      <c r="J45" s="1" t="s">
        <v>136</v>
      </c>
      <c r="K45" s="16" t="s">
        <v>137</v>
      </c>
      <c r="L45" s="1" t="s">
        <v>181</v>
      </c>
      <c r="M45" s="1" t="s">
        <v>182</v>
      </c>
      <c r="N45" s="1" t="s">
        <v>138</v>
      </c>
      <c r="O45" s="1"/>
      <c r="P45" s="16" t="s">
        <v>218</v>
      </c>
      <c r="Q45" s="1" t="s">
        <v>31</v>
      </c>
      <c r="R45" s="1" t="s">
        <v>31</v>
      </c>
      <c r="S45" s="18" t="s">
        <v>32</v>
      </c>
      <c r="T45" s="12" t="s">
        <v>236</v>
      </c>
    </row>
    <row r="46" spans="1:20" s="19" customFormat="1" ht="90" customHeight="1">
      <c r="A46" s="2">
        <v>42</v>
      </c>
      <c r="B46" s="6"/>
      <c r="C46" s="6"/>
      <c r="D46" s="2" t="s">
        <v>45</v>
      </c>
      <c r="E46" s="2" t="s">
        <v>214</v>
      </c>
      <c r="F46" s="11" t="s">
        <v>309</v>
      </c>
      <c r="G46" s="2" t="s">
        <v>310</v>
      </c>
      <c r="H46" s="2" t="s">
        <v>101</v>
      </c>
      <c r="I46" s="2">
        <v>1</v>
      </c>
      <c r="J46" s="2" t="s">
        <v>139</v>
      </c>
      <c r="K46" s="16" t="s">
        <v>140</v>
      </c>
      <c r="L46" s="2" t="s">
        <v>181</v>
      </c>
      <c r="M46" s="1" t="s">
        <v>182</v>
      </c>
      <c r="N46" s="2" t="s">
        <v>36</v>
      </c>
      <c r="O46" s="2"/>
      <c r="P46" s="10" t="s">
        <v>220</v>
      </c>
      <c r="Q46" s="2" t="s">
        <v>31</v>
      </c>
      <c r="R46" s="2" t="s">
        <v>31</v>
      </c>
      <c r="S46" s="18" t="s">
        <v>32</v>
      </c>
      <c r="T46" s="12" t="s">
        <v>236</v>
      </c>
    </row>
    <row r="47" spans="1:20" s="19" customFormat="1" ht="79.5" customHeight="1">
      <c r="A47" s="2">
        <v>43</v>
      </c>
      <c r="B47" s="6"/>
      <c r="C47" s="6"/>
      <c r="D47" s="2" t="s">
        <v>45</v>
      </c>
      <c r="E47" s="2" t="s">
        <v>214</v>
      </c>
      <c r="F47" s="11" t="s">
        <v>311</v>
      </c>
      <c r="G47" s="2" t="s">
        <v>100</v>
      </c>
      <c r="H47" s="2" t="s">
        <v>101</v>
      </c>
      <c r="I47" s="2">
        <v>1</v>
      </c>
      <c r="J47" s="2" t="s">
        <v>141</v>
      </c>
      <c r="K47" s="16" t="s">
        <v>142</v>
      </c>
      <c r="L47" s="2" t="s">
        <v>181</v>
      </c>
      <c r="M47" s="1" t="s">
        <v>182</v>
      </c>
      <c r="N47" s="2" t="s">
        <v>138</v>
      </c>
      <c r="O47" s="2"/>
      <c r="P47" s="10" t="s">
        <v>217</v>
      </c>
      <c r="Q47" s="2" t="s">
        <v>31</v>
      </c>
      <c r="R47" s="2" t="s">
        <v>31</v>
      </c>
      <c r="S47" s="18" t="s">
        <v>32</v>
      </c>
      <c r="T47" s="12" t="s">
        <v>236</v>
      </c>
    </row>
    <row r="48" spans="1:20" s="19" customFormat="1" ht="87" customHeight="1">
      <c r="A48" s="2">
        <v>44</v>
      </c>
      <c r="B48" s="6"/>
      <c r="C48" s="6"/>
      <c r="D48" s="2" t="s">
        <v>45</v>
      </c>
      <c r="E48" s="2" t="s">
        <v>214</v>
      </c>
      <c r="F48" s="11" t="s">
        <v>312</v>
      </c>
      <c r="G48" s="2" t="s">
        <v>122</v>
      </c>
      <c r="H48" s="2" t="s">
        <v>101</v>
      </c>
      <c r="I48" s="2">
        <v>2</v>
      </c>
      <c r="J48" s="2" t="s">
        <v>123</v>
      </c>
      <c r="K48" s="16" t="s">
        <v>143</v>
      </c>
      <c r="L48" s="2" t="s">
        <v>181</v>
      </c>
      <c r="M48" s="1" t="s">
        <v>182</v>
      </c>
      <c r="N48" s="2" t="s">
        <v>36</v>
      </c>
      <c r="O48" s="2"/>
      <c r="P48" s="10" t="s">
        <v>217</v>
      </c>
      <c r="Q48" s="2" t="s">
        <v>31</v>
      </c>
      <c r="R48" s="2" t="s">
        <v>31</v>
      </c>
      <c r="S48" s="18" t="s">
        <v>32</v>
      </c>
      <c r="T48" s="12" t="s">
        <v>236</v>
      </c>
    </row>
    <row r="49" spans="1:20" s="19" customFormat="1" ht="52.5" customHeight="1">
      <c r="A49" s="2">
        <v>45</v>
      </c>
      <c r="B49" s="6"/>
      <c r="C49" s="6"/>
      <c r="D49" s="2" t="s">
        <v>45</v>
      </c>
      <c r="E49" s="2" t="s">
        <v>135</v>
      </c>
      <c r="F49" s="11" t="s">
        <v>313</v>
      </c>
      <c r="G49" s="2" t="s">
        <v>100</v>
      </c>
      <c r="H49" s="2" t="s">
        <v>101</v>
      </c>
      <c r="I49" s="2">
        <v>2</v>
      </c>
      <c r="J49" s="2" t="s">
        <v>144</v>
      </c>
      <c r="K49" s="16" t="s">
        <v>145</v>
      </c>
      <c r="L49" s="2" t="s">
        <v>181</v>
      </c>
      <c r="M49" s="1" t="s">
        <v>182</v>
      </c>
      <c r="N49" s="2" t="s">
        <v>138</v>
      </c>
      <c r="O49" s="2"/>
      <c r="P49" s="10" t="s">
        <v>219</v>
      </c>
      <c r="Q49" s="2" t="s">
        <v>31</v>
      </c>
      <c r="R49" s="2" t="s">
        <v>31</v>
      </c>
      <c r="S49" s="18" t="s">
        <v>32</v>
      </c>
      <c r="T49" s="12" t="s">
        <v>236</v>
      </c>
    </row>
    <row r="50" spans="1:20" s="28" customFormat="1" ht="66.75" customHeight="1">
      <c r="A50" s="2">
        <v>46</v>
      </c>
      <c r="B50" s="25" t="s">
        <v>110</v>
      </c>
      <c r="C50" s="25" t="s">
        <v>146</v>
      </c>
      <c r="D50" s="24" t="s">
        <v>300</v>
      </c>
      <c r="E50" s="2" t="s">
        <v>215</v>
      </c>
      <c r="F50" s="18" t="s">
        <v>314</v>
      </c>
      <c r="G50" s="24" t="s">
        <v>204</v>
      </c>
      <c r="H50" s="24" t="s">
        <v>101</v>
      </c>
      <c r="I50" s="24">
        <v>1</v>
      </c>
      <c r="J50" s="24" t="s">
        <v>205</v>
      </c>
      <c r="K50" s="10" t="s">
        <v>315</v>
      </c>
      <c r="L50" s="26" t="s">
        <v>185</v>
      </c>
      <c r="M50" s="2" t="s">
        <v>211</v>
      </c>
      <c r="N50" s="24" t="s">
        <v>207</v>
      </c>
      <c r="O50" s="24" t="s">
        <v>148</v>
      </c>
      <c r="P50" s="27" t="s">
        <v>316</v>
      </c>
      <c r="Q50" s="24" t="s">
        <v>31</v>
      </c>
      <c r="R50" s="24" t="s">
        <v>31</v>
      </c>
      <c r="S50" s="18" t="s">
        <v>210</v>
      </c>
      <c r="T50" s="12" t="s">
        <v>236</v>
      </c>
    </row>
    <row r="51" spans="1:20" s="28" customFormat="1" ht="68.25" customHeight="1">
      <c r="A51" s="2">
        <v>47</v>
      </c>
      <c r="B51" s="25"/>
      <c r="C51" s="25"/>
      <c r="D51" s="24" t="s">
        <v>45</v>
      </c>
      <c r="E51" s="1" t="s">
        <v>215</v>
      </c>
      <c r="F51" s="18" t="s">
        <v>317</v>
      </c>
      <c r="G51" s="24" t="s">
        <v>204</v>
      </c>
      <c r="H51" s="24" t="s">
        <v>101</v>
      </c>
      <c r="I51" s="24">
        <v>1</v>
      </c>
      <c r="J51" s="24" t="s">
        <v>147</v>
      </c>
      <c r="K51" s="10" t="s">
        <v>206</v>
      </c>
      <c r="L51" s="26" t="s">
        <v>185</v>
      </c>
      <c r="M51" s="2" t="s">
        <v>161</v>
      </c>
      <c r="N51" s="24" t="s">
        <v>208</v>
      </c>
      <c r="O51" s="1" t="s">
        <v>148</v>
      </c>
      <c r="P51" s="27" t="s">
        <v>237</v>
      </c>
      <c r="Q51" s="24" t="s">
        <v>31</v>
      </c>
      <c r="R51" s="24" t="s">
        <v>31</v>
      </c>
      <c r="S51" s="18" t="s">
        <v>210</v>
      </c>
      <c r="T51" s="12" t="s">
        <v>236</v>
      </c>
    </row>
    <row r="52" spans="1:20" s="29" customFormat="1" ht="54" customHeight="1">
      <c r="A52" s="2">
        <v>48</v>
      </c>
      <c r="B52" s="25"/>
      <c r="C52" s="25"/>
      <c r="D52" s="2" t="s">
        <v>45</v>
      </c>
      <c r="E52" s="2" t="s">
        <v>200</v>
      </c>
      <c r="F52" s="15" t="s">
        <v>318</v>
      </c>
      <c r="G52" s="2" t="s">
        <v>149</v>
      </c>
      <c r="H52" s="2" t="s">
        <v>101</v>
      </c>
      <c r="I52" s="2">
        <v>1</v>
      </c>
      <c r="J52" s="2" t="s">
        <v>150</v>
      </c>
      <c r="K52" s="10" t="s">
        <v>209</v>
      </c>
      <c r="L52" s="26" t="s">
        <v>164</v>
      </c>
      <c r="M52" s="2" t="s">
        <v>161</v>
      </c>
      <c r="N52" s="1" t="s">
        <v>30</v>
      </c>
      <c r="O52" s="1" t="s">
        <v>151</v>
      </c>
      <c r="P52" s="16" t="s">
        <v>158</v>
      </c>
      <c r="Q52" s="2" t="s">
        <v>31</v>
      </c>
      <c r="R52" s="2" t="s">
        <v>31</v>
      </c>
      <c r="S52" s="18" t="s">
        <v>32</v>
      </c>
      <c r="T52" s="12" t="s">
        <v>236</v>
      </c>
    </row>
    <row r="53" spans="1:20" s="29" customFormat="1" ht="67.5" customHeight="1">
      <c r="A53" s="2">
        <v>49</v>
      </c>
      <c r="B53" s="25"/>
      <c r="C53" s="25"/>
      <c r="D53" s="2" t="s">
        <v>45</v>
      </c>
      <c r="E53" s="1" t="s">
        <v>215</v>
      </c>
      <c r="F53" s="15" t="s">
        <v>319</v>
      </c>
      <c r="G53" s="2" t="s">
        <v>320</v>
      </c>
      <c r="H53" s="2" t="s">
        <v>101</v>
      </c>
      <c r="I53" s="1">
        <v>2</v>
      </c>
      <c r="J53" s="1" t="s">
        <v>152</v>
      </c>
      <c r="K53" s="16" t="s">
        <v>198</v>
      </c>
      <c r="L53" s="26" t="s">
        <v>180</v>
      </c>
      <c r="M53" s="2" t="s">
        <v>161</v>
      </c>
      <c r="N53" s="1" t="s">
        <v>30</v>
      </c>
      <c r="O53" s="1"/>
      <c r="P53" s="16" t="s">
        <v>158</v>
      </c>
      <c r="Q53" s="1" t="s">
        <v>31</v>
      </c>
      <c r="R53" s="1" t="s">
        <v>31</v>
      </c>
      <c r="S53" s="18" t="s">
        <v>32</v>
      </c>
      <c r="T53" s="12" t="s">
        <v>236</v>
      </c>
    </row>
    <row r="54" spans="1:20" s="29" customFormat="1" ht="104.25" customHeight="1">
      <c r="A54" s="2">
        <v>50</v>
      </c>
      <c r="B54" s="2" t="s">
        <v>172</v>
      </c>
      <c r="C54" s="30" t="s">
        <v>186</v>
      </c>
      <c r="D54" s="2" t="s">
        <v>174</v>
      </c>
      <c r="E54" s="2" t="s">
        <v>199</v>
      </c>
      <c r="F54" s="11" t="s">
        <v>321</v>
      </c>
      <c r="G54" s="2" t="s">
        <v>187</v>
      </c>
      <c r="H54" s="2" t="s">
        <v>176</v>
      </c>
      <c r="I54" s="17">
        <v>1</v>
      </c>
      <c r="J54" s="2" t="s">
        <v>188</v>
      </c>
      <c r="K54" s="16" t="s">
        <v>226</v>
      </c>
      <c r="L54" s="2" t="s">
        <v>189</v>
      </c>
      <c r="M54" s="2" t="s">
        <v>161</v>
      </c>
      <c r="N54" s="2" t="s">
        <v>36</v>
      </c>
      <c r="O54" s="2"/>
      <c r="P54" s="2" t="s">
        <v>179</v>
      </c>
      <c r="Q54" s="2" t="s">
        <v>31</v>
      </c>
      <c r="R54" s="2" t="s">
        <v>31</v>
      </c>
      <c r="S54" s="18" t="s">
        <v>32</v>
      </c>
      <c r="T54" s="12" t="s">
        <v>236</v>
      </c>
    </row>
    <row r="55" spans="1:20" s="29" customFormat="1" ht="104.25" customHeight="1">
      <c r="A55" s="2">
        <v>51</v>
      </c>
      <c r="B55" s="2" t="s">
        <v>172</v>
      </c>
      <c r="C55" s="30" t="s">
        <v>190</v>
      </c>
      <c r="D55" s="2" t="s">
        <v>174</v>
      </c>
      <c r="E55" s="2" t="s">
        <v>199</v>
      </c>
      <c r="F55" s="11" t="s">
        <v>322</v>
      </c>
      <c r="G55" s="2" t="s">
        <v>187</v>
      </c>
      <c r="H55" s="2" t="s">
        <v>176</v>
      </c>
      <c r="I55" s="17">
        <v>1</v>
      </c>
      <c r="J55" s="2" t="s">
        <v>188</v>
      </c>
      <c r="K55" s="16" t="s">
        <v>226</v>
      </c>
      <c r="L55" s="2" t="s">
        <v>189</v>
      </c>
      <c r="M55" s="2" t="s">
        <v>161</v>
      </c>
      <c r="N55" s="2" t="s">
        <v>36</v>
      </c>
      <c r="O55" s="2"/>
      <c r="P55" s="2" t="s">
        <v>179</v>
      </c>
      <c r="Q55" s="2" t="s">
        <v>31</v>
      </c>
      <c r="R55" s="2" t="s">
        <v>31</v>
      </c>
      <c r="S55" s="18" t="s">
        <v>32</v>
      </c>
      <c r="T55" s="12" t="s">
        <v>236</v>
      </c>
    </row>
    <row r="56" spans="1:20" s="29" customFormat="1" ht="104.25" customHeight="1">
      <c r="A56" s="2">
        <v>52</v>
      </c>
      <c r="B56" s="2" t="s">
        <v>172</v>
      </c>
      <c r="C56" s="30" t="s">
        <v>191</v>
      </c>
      <c r="D56" s="2" t="s">
        <v>174</v>
      </c>
      <c r="E56" s="2" t="s">
        <v>135</v>
      </c>
      <c r="F56" s="11" t="s">
        <v>323</v>
      </c>
      <c r="G56" s="2" t="s">
        <v>187</v>
      </c>
      <c r="H56" s="2" t="s">
        <v>176</v>
      </c>
      <c r="I56" s="17">
        <v>1</v>
      </c>
      <c r="J56" s="2" t="s">
        <v>188</v>
      </c>
      <c r="K56" s="16" t="s">
        <v>226</v>
      </c>
      <c r="L56" s="2" t="s">
        <v>189</v>
      </c>
      <c r="M56" s="2" t="s">
        <v>161</v>
      </c>
      <c r="N56" s="2" t="s">
        <v>36</v>
      </c>
      <c r="O56" s="2"/>
      <c r="P56" s="2" t="s">
        <v>179</v>
      </c>
      <c r="Q56" s="2" t="s">
        <v>31</v>
      </c>
      <c r="R56" s="2" t="s">
        <v>31</v>
      </c>
      <c r="S56" s="18" t="s">
        <v>32</v>
      </c>
      <c r="T56" s="12" t="s">
        <v>236</v>
      </c>
    </row>
    <row r="57" spans="1:20" s="29" customFormat="1" ht="104.25" customHeight="1">
      <c r="A57" s="2">
        <v>53</v>
      </c>
      <c r="B57" s="2" t="s">
        <v>172</v>
      </c>
      <c r="C57" s="30" t="s">
        <v>192</v>
      </c>
      <c r="D57" s="2" t="s">
        <v>174</v>
      </c>
      <c r="E57" s="2" t="s">
        <v>135</v>
      </c>
      <c r="F57" s="11" t="s">
        <v>324</v>
      </c>
      <c r="G57" s="2" t="s">
        <v>187</v>
      </c>
      <c r="H57" s="2" t="s">
        <v>176</v>
      </c>
      <c r="I57" s="17">
        <v>1</v>
      </c>
      <c r="J57" s="2" t="s">
        <v>188</v>
      </c>
      <c r="K57" s="10" t="s">
        <v>160</v>
      </c>
      <c r="L57" s="2" t="s">
        <v>189</v>
      </c>
      <c r="M57" s="2" t="s">
        <v>161</v>
      </c>
      <c r="N57" s="2" t="s">
        <v>36</v>
      </c>
      <c r="O57" s="2"/>
      <c r="P57" s="2" t="s">
        <v>179</v>
      </c>
      <c r="Q57" s="2" t="s">
        <v>31</v>
      </c>
      <c r="R57" s="2" t="s">
        <v>31</v>
      </c>
      <c r="S57" s="18" t="s">
        <v>32</v>
      </c>
      <c r="T57" s="12" t="s">
        <v>236</v>
      </c>
    </row>
    <row r="58" spans="1:20" s="29" customFormat="1" ht="104.25" customHeight="1">
      <c r="A58" s="2">
        <v>54</v>
      </c>
      <c r="B58" s="2" t="s">
        <v>172</v>
      </c>
      <c r="C58" s="30" t="s">
        <v>193</v>
      </c>
      <c r="D58" s="2" t="s">
        <v>174</v>
      </c>
      <c r="E58" s="2" t="s">
        <v>135</v>
      </c>
      <c r="F58" s="11" t="s">
        <v>325</v>
      </c>
      <c r="G58" s="2" t="s">
        <v>187</v>
      </c>
      <c r="H58" s="2" t="s">
        <v>176</v>
      </c>
      <c r="I58" s="17">
        <v>1</v>
      </c>
      <c r="J58" s="2" t="s">
        <v>188</v>
      </c>
      <c r="K58" s="16" t="s">
        <v>226</v>
      </c>
      <c r="L58" s="2" t="s">
        <v>189</v>
      </c>
      <c r="M58" s="2" t="s">
        <v>161</v>
      </c>
      <c r="N58" s="2" t="s">
        <v>36</v>
      </c>
      <c r="O58" s="2"/>
      <c r="P58" s="2" t="s">
        <v>179</v>
      </c>
      <c r="Q58" s="2" t="s">
        <v>31</v>
      </c>
      <c r="R58" s="2" t="s">
        <v>31</v>
      </c>
      <c r="S58" s="18" t="s">
        <v>32</v>
      </c>
      <c r="T58" s="12" t="s">
        <v>236</v>
      </c>
    </row>
    <row r="59" spans="1:20" s="29" customFormat="1" ht="104.25" customHeight="1">
      <c r="A59" s="2">
        <v>55</v>
      </c>
      <c r="B59" s="2" t="s">
        <v>172</v>
      </c>
      <c r="C59" s="30" t="s">
        <v>194</v>
      </c>
      <c r="D59" s="2" t="s">
        <v>174</v>
      </c>
      <c r="E59" s="2" t="s">
        <v>135</v>
      </c>
      <c r="F59" s="11" t="s">
        <v>326</v>
      </c>
      <c r="G59" s="2" t="s">
        <v>187</v>
      </c>
      <c r="H59" s="2" t="s">
        <v>176</v>
      </c>
      <c r="I59" s="17">
        <v>1</v>
      </c>
      <c r="J59" s="2" t="s">
        <v>188</v>
      </c>
      <c r="K59" s="16" t="s">
        <v>226</v>
      </c>
      <c r="L59" s="2" t="s">
        <v>189</v>
      </c>
      <c r="M59" s="2" t="s">
        <v>161</v>
      </c>
      <c r="N59" s="2" t="s">
        <v>36</v>
      </c>
      <c r="O59" s="2"/>
      <c r="P59" s="2" t="s">
        <v>179</v>
      </c>
      <c r="Q59" s="2" t="s">
        <v>31</v>
      </c>
      <c r="R59" s="2" t="s">
        <v>31</v>
      </c>
      <c r="S59" s="18" t="s">
        <v>32</v>
      </c>
      <c r="T59" s="12" t="s">
        <v>236</v>
      </c>
    </row>
    <row r="60" spans="1:20" s="29" customFormat="1" ht="104.25" customHeight="1">
      <c r="A60" s="2">
        <v>56</v>
      </c>
      <c r="B60" s="2" t="s">
        <v>172</v>
      </c>
      <c r="C60" s="30" t="s">
        <v>195</v>
      </c>
      <c r="D60" s="2" t="s">
        <v>174</v>
      </c>
      <c r="E60" s="2" t="s">
        <v>135</v>
      </c>
      <c r="F60" s="11" t="s">
        <v>327</v>
      </c>
      <c r="G60" s="2" t="s">
        <v>187</v>
      </c>
      <c r="H60" s="2" t="s">
        <v>176</v>
      </c>
      <c r="I60" s="17">
        <v>1</v>
      </c>
      <c r="J60" s="2" t="s">
        <v>188</v>
      </c>
      <c r="K60" s="16" t="s">
        <v>226</v>
      </c>
      <c r="L60" s="2" t="s">
        <v>189</v>
      </c>
      <c r="M60" s="2" t="s">
        <v>161</v>
      </c>
      <c r="N60" s="2" t="s">
        <v>36</v>
      </c>
      <c r="O60" s="2"/>
      <c r="P60" s="2" t="s">
        <v>179</v>
      </c>
      <c r="Q60" s="2" t="s">
        <v>31</v>
      </c>
      <c r="R60" s="2" t="s">
        <v>31</v>
      </c>
      <c r="S60" s="18" t="s">
        <v>32</v>
      </c>
      <c r="T60" s="12" t="s">
        <v>236</v>
      </c>
    </row>
    <row r="61" spans="1:20" s="29" customFormat="1" ht="104.25" customHeight="1">
      <c r="A61" s="2">
        <v>57</v>
      </c>
      <c r="B61" s="2" t="s">
        <v>172</v>
      </c>
      <c r="C61" s="30" t="s">
        <v>196</v>
      </c>
      <c r="D61" s="2" t="s">
        <v>174</v>
      </c>
      <c r="E61" s="2" t="s">
        <v>135</v>
      </c>
      <c r="F61" s="31" t="s">
        <v>328</v>
      </c>
      <c r="G61" s="32" t="s">
        <v>187</v>
      </c>
      <c r="H61" s="2" t="s">
        <v>176</v>
      </c>
      <c r="I61" s="17">
        <v>1</v>
      </c>
      <c r="J61" s="2" t="s">
        <v>188</v>
      </c>
      <c r="K61" s="10" t="s">
        <v>160</v>
      </c>
      <c r="L61" s="2" t="s">
        <v>189</v>
      </c>
      <c r="M61" s="2" t="s">
        <v>161</v>
      </c>
      <c r="N61" s="2" t="s">
        <v>36</v>
      </c>
      <c r="O61" s="32"/>
      <c r="P61" s="24" t="s">
        <v>179</v>
      </c>
      <c r="Q61" s="2" t="s">
        <v>31</v>
      </c>
      <c r="R61" s="2" t="s">
        <v>31</v>
      </c>
      <c r="S61" s="18" t="s">
        <v>32</v>
      </c>
      <c r="T61" s="12" t="s">
        <v>236</v>
      </c>
    </row>
    <row r="62" spans="1:20" ht="22.5" customHeight="1">
      <c r="A62" s="6" t="s">
        <v>197</v>
      </c>
      <c r="B62" s="6"/>
      <c r="C62" s="6"/>
      <c r="D62" s="33"/>
      <c r="E62" s="33"/>
      <c r="F62" s="33"/>
      <c r="G62" s="34"/>
      <c r="H62" s="34"/>
      <c r="I62" s="33">
        <f>SUM(I5:I61)</f>
        <v>107</v>
      </c>
      <c r="J62" s="33"/>
      <c r="K62" s="35"/>
      <c r="L62" s="34"/>
      <c r="M62" s="34"/>
      <c r="N62" s="33"/>
      <c r="O62" s="33"/>
      <c r="P62" s="35"/>
      <c r="Q62" s="33"/>
      <c r="R62" s="33"/>
      <c r="S62" s="33"/>
      <c r="T62" s="36"/>
    </row>
    <row r="63" spans="1:19" ht="14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1:19" ht="14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 ht="14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4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 ht="14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14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14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4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14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4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4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4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14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4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ht="14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14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14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14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 ht="14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ht="14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ht="14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 ht="14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 ht="14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1:19" ht="14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1:19" ht="14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1:19" ht="14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1:19" ht="14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19" ht="14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 ht="14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14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 ht="14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 ht="14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 ht="14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4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 ht="14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1:19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 ht="14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1:19" ht="14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14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14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4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4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4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4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14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4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4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4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4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4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4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4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4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4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14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ht="14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4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4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4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4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4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4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14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4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ht="14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4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4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4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4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ht="14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14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4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14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14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14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4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14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14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4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4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14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14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4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14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14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14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14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14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14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14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4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14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4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4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14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14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14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14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14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4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4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14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4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14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14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14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4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14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4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14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14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14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</sheetData>
  <sheetProtection/>
  <mergeCells count="19">
    <mergeCell ref="B32:B35"/>
    <mergeCell ref="B36:B43"/>
    <mergeCell ref="B44:B49"/>
    <mergeCell ref="B50:B53"/>
    <mergeCell ref="C29:C31"/>
    <mergeCell ref="C32:C35"/>
    <mergeCell ref="C36:C43"/>
    <mergeCell ref="C44:C49"/>
    <mergeCell ref="C50:C53"/>
    <mergeCell ref="T3:T4"/>
    <mergeCell ref="A2:T2"/>
    <mergeCell ref="A62:C62"/>
    <mergeCell ref="A1:Q1"/>
    <mergeCell ref="B3:C3"/>
    <mergeCell ref="D3:J3"/>
    <mergeCell ref="K3:P3"/>
    <mergeCell ref="Q3:S3"/>
    <mergeCell ref="A3:A4"/>
    <mergeCell ref="B29:B31"/>
  </mergeCells>
  <printOptions/>
  <pageMargins left="0.3541666666666667" right="0.275" top="0.6298611111111111" bottom="0.5902777777777778" header="0.6298611111111111" footer="0.511805555555555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2022-03-25T02:27:17Z</cp:lastPrinted>
  <dcterms:created xsi:type="dcterms:W3CDTF">2016-12-02T08:54:00Z</dcterms:created>
  <dcterms:modified xsi:type="dcterms:W3CDTF">2022-03-30T09:16:23Z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251876DCD7DC46C1AD8C658BED3DC172</vt:lpwstr>
  </property>
</Properties>
</file>