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45" tabRatio="440" activeTab="0"/>
  </bookViews>
  <sheets>
    <sheet name="人才引进 (正式)" sheetId="1" r:id="rId1"/>
  </sheets>
  <definedNames>
    <definedName name="_xlnm.Print_Titles" localSheetId="0">'人才引进 (正式)'!$1:$4</definedName>
  </definedNames>
  <calcPr fullCalcOnLoad="1"/>
</workbook>
</file>

<file path=xl/sharedStrings.xml><?xml version="1.0" encoding="utf-8"?>
<sst xmlns="http://schemas.openxmlformats.org/spreadsheetml/2006/main" count="434" uniqueCount="132">
  <si>
    <t>2020年天门市卫健委公开引进专业技术人才岗位表</t>
  </si>
  <si>
    <t>招聘单位</t>
  </si>
  <si>
    <t>岗位需求计划</t>
  </si>
  <si>
    <t>岗位条件</t>
  </si>
  <si>
    <t>主管
部门</t>
  </si>
  <si>
    <t>招聘
单位</t>
  </si>
  <si>
    <t>专业技术岗位</t>
  </si>
  <si>
    <t>专业</t>
  </si>
  <si>
    <t>学历</t>
  </si>
  <si>
    <t>年龄</t>
  </si>
  <si>
    <t>其它</t>
  </si>
  <si>
    <t>岗位
名称</t>
  </si>
  <si>
    <t>引进人才计划数</t>
  </si>
  <si>
    <t>市卫健委</t>
  </si>
  <si>
    <t>第一人民医院</t>
  </si>
  <si>
    <t>临床科室</t>
  </si>
  <si>
    <t>临床医学</t>
  </si>
  <si>
    <t>博士研究生</t>
  </si>
  <si>
    <t>40周岁及以下</t>
  </si>
  <si>
    <t>1.第一学历要求为全日制普通高校本科（二本及以上）
2.医师岗位须具备执业医师证及规培证</t>
  </si>
  <si>
    <t>消化内科</t>
  </si>
  <si>
    <t>消化内科学</t>
  </si>
  <si>
    <t>全日制普通高校二本及以上</t>
  </si>
  <si>
    <t>本科学历30周岁及以下；硕士研究生学历35周岁及以下</t>
  </si>
  <si>
    <t>神经内科</t>
  </si>
  <si>
    <t>神经内科学</t>
  </si>
  <si>
    <t>硕士研究生及以上</t>
  </si>
  <si>
    <t>35周岁及以下</t>
  </si>
  <si>
    <t>心内科</t>
  </si>
  <si>
    <t>心血管内科学</t>
  </si>
  <si>
    <t>肾内科</t>
  </si>
  <si>
    <t>肾脏内科学、血液透析</t>
  </si>
  <si>
    <t>血液科</t>
  </si>
  <si>
    <t>血液学</t>
  </si>
  <si>
    <t>内分泌科</t>
  </si>
  <si>
    <t>内分泌学</t>
  </si>
  <si>
    <t>呼吸内科</t>
  </si>
  <si>
    <t>呼吸内科学</t>
  </si>
  <si>
    <t>30周岁及以下</t>
  </si>
  <si>
    <t>肿瘤科</t>
  </si>
  <si>
    <t>肿瘤内科学</t>
  </si>
  <si>
    <t>感染科</t>
  </si>
  <si>
    <t>感染病学</t>
  </si>
  <si>
    <t>新生儿科</t>
  </si>
  <si>
    <t>儿科学</t>
  </si>
  <si>
    <t>儿科</t>
  </si>
  <si>
    <t>重症医学科</t>
  </si>
  <si>
    <t>急诊医学科</t>
  </si>
  <si>
    <t>胸心外科</t>
  </si>
  <si>
    <t>胸心外科学</t>
  </si>
  <si>
    <t>骨科</t>
  </si>
  <si>
    <t>整形、烧伤、手外专业各一名</t>
  </si>
  <si>
    <t>泌尿外科</t>
  </si>
  <si>
    <t>泌尿外科学</t>
  </si>
  <si>
    <t>肛肠外科</t>
  </si>
  <si>
    <t>外科学</t>
  </si>
  <si>
    <t>妇产科</t>
  </si>
  <si>
    <t>耳鼻咽喉科</t>
  </si>
  <si>
    <t>耳鼻咽喉科学</t>
  </si>
  <si>
    <t>眼科</t>
  </si>
  <si>
    <t>皮肤科</t>
  </si>
  <si>
    <t>皮肤病与性病学、美容、病理</t>
  </si>
  <si>
    <t>过敏反应科</t>
  </si>
  <si>
    <t>临床医学相关专业</t>
  </si>
  <si>
    <t>口腔科</t>
  </si>
  <si>
    <t>口腔医学</t>
  </si>
  <si>
    <t>麻醉科</t>
  </si>
  <si>
    <t>麻醉学</t>
  </si>
  <si>
    <t>康复疼痛科</t>
  </si>
  <si>
    <t>风湿免疫学</t>
  </si>
  <si>
    <t>神经内科、骨外科学、疼痛医学</t>
  </si>
  <si>
    <t>放射科</t>
  </si>
  <si>
    <t>放射诊断学</t>
  </si>
  <si>
    <t>CT/MRI室</t>
  </si>
  <si>
    <t>医学影像学</t>
  </si>
  <si>
    <t>超声科</t>
  </si>
  <si>
    <t>临床医学、医学影像学</t>
  </si>
  <si>
    <t>心电图</t>
  </si>
  <si>
    <t>检验科</t>
  </si>
  <si>
    <t>医学检验诊断学、临床医学相关专业</t>
  </si>
  <si>
    <t>输血科</t>
  </si>
  <si>
    <t>医学检验学</t>
  </si>
  <si>
    <t>药剂科</t>
  </si>
  <si>
    <t>药学、药学相关专业</t>
  </si>
  <si>
    <t>临床护理</t>
  </si>
  <si>
    <t>护理学</t>
  </si>
  <si>
    <t>中医医院</t>
  </si>
  <si>
    <t>临床医生</t>
  </si>
  <si>
    <t>临床医学、中医学</t>
  </si>
  <si>
    <t>康复医学</t>
  </si>
  <si>
    <t>影像医生</t>
  </si>
  <si>
    <t>医学影像</t>
  </si>
  <si>
    <t>麻醉医生</t>
  </si>
  <si>
    <t>物理师</t>
  </si>
  <si>
    <t>生物医学工程（医学物理）、医学影像</t>
  </si>
  <si>
    <t>疾病预防控制中心</t>
  </si>
  <si>
    <t>医学检验、 卫生检验与检疫</t>
  </si>
  <si>
    <t>药理学</t>
  </si>
  <si>
    <t>第一学历为全日制普通高校二本及以上学历</t>
  </si>
  <si>
    <t>第三人民医院</t>
  </si>
  <si>
    <t>内科</t>
  </si>
  <si>
    <t>外科</t>
  </si>
  <si>
    <t>口腔</t>
  </si>
  <si>
    <t>中医</t>
  </si>
  <si>
    <t>中医学、中西医结合</t>
  </si>
  <si>
    <t>放射诊断</t>
  </si>
  <si>
    <t>临床医学、医学影像</t>
  </si>
  <si>
    <t>超声影像</t>
  </si>
  <si>
    <t>麻醉</t>
  </si>
  <si>
    <t>临床医学、麻醉医学</t>
  </si>
  <si>
    <t>药学</t>
  </si>
  <si>
    <t>药学、中药学</t>
  </si>
  <si>
    <t>计算机网络管理</t>
  </si>
  <si>
    <t>医院信息化建设与管理</t>
  </si>
  <si>
    <t>妇幼保健院</t>
  </si>
  <si>
    <t xml:space="preserve">临床医学 </t>
  </si>
  <si>
    <t>持有规培证优先</t>
  </si>
  <si>
    <t>医学影像学、临床医学</t>
  </si>
  <si>
    <t>精神病医院</t>
  </si>
  <si>
    <t>医学影像、医学影像技术</t>
  </si>
  <si>
    <r>
      <t>30周</t>
    </r>
    <r>
      <rPr>
        <sz val="9"/>
        <rFont val="宋体"/>
        <family val="0"/>
      </rPr>
      <t>岁及以下</t>
    </r>
  </si>
  <si>
    <t>口腔医院</t>
  </si>
  <si>
    <t>口腔医疗</t>
  </si>
  <si>
    <t>第二人民医院</t>
  </si>
  <si>
    <t>具备执业医师证及规培证</t>
  </si>
  <si>
    <t>公共卫生医生</t>
  </si>
  <si>
    <t>预防医学</t>
  </si>
  <si>
    <t>信息、设备管理</t>
  </si>
  <si>
    <t>机械设计制造及其自动化、计算机相关专业</t>
  </si>
  <si>
    <t>会计</t>
  </si>
  <si>
    <t>财务管理、会计学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</si>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</sst>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Times"/>
      <family val="1"/>
    </font>
    <font>
      <sz val="9"/>
      <name val="Times"/>
      <family val="1"/>
    </font>
    <font>
      <sz val="9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0"/>
      <name val="Times"/>
      <family val="1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17" fillId="0" borderId="0">
      <alignment vertical="center"/>
      <protection/>
    </xf>
    <xf numFmtId="0" fontId="34" fillId="3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67" applyNumberFormat="1" applyFont="1" applyBorder="1" applyAlignment="1" applyProtection="1">
      <alignment horizontal="center" vertical="center" wrapText="1"/>
      <protection/>
    </xf>
    <xf numFmtId="0" fontId="5" fillId="0" borderId="10" xfId="67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67" applyNumberFormat="1" applyFont="1" applyBorder="1" applyAlignment="1" applyProtection="1">
      <alignment horizontal="center" vertical="center" wrapText="1"/>
      <protection/>
    </xf>
    <xf numFmtId="0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67" applyNumberFormat="1" applyFont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 13" xfId="65"/>
    <cellStyle name="常规 4" xfId="66"/>
    <cellStyle name="常规_岗位表_汇总卫计委2017年事业单位引进人才和公开招聘计划申报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pane ySplit="4" topLeftCell="A35" activePane="bottomLeft" state="frozen"/>
      <selection pane="bottomLeft" activeCell="A35" sqref="A35"/>
    </sheetView>
  </sheetViews>
  <sheetFormatPr defaultColWidth="9.00390625" defaultRowHeight="13.5" customHeight="1"/>
  <cols>
    <col min="1" max="1" width="6.75390625" style="4" customWidth="1"/>
    <col min="2" max="2" width="11.75390625" style="5" customWidth="1"/>
    <col min="3" max="3" width="10.625" style="6" customWidth="1"/>
    <col min="4" max="4" width="6.00390625" style="6" customWidth="1"/>
    <col min="5" max="5" width="16.375" style="7" customWidth="1"/>
    <col min="6" max="6" width="14.25390625" style="7" customWidth="1"/>
    <col min="7" max="7" width="13.00390625" style="7" customWidth="1"/>
    <col min="8" max="8" width="14.875" style="8" customWidth="1"/>
    <col min="9" max="198" width="9.00390625" style="9" customWidth="1"/>
    <col min="199" max="16384" width="9.00390625" style="9" customWidth="1"/>
  </cols>
  <sheetData>
    <row r="1" spans="1:8" ht="26.25" customHeight="1">
      <c r="A1" s="10" t="s">
        <v>0</v>
      </c>
      <c r="B1" s="10"/>
      <c r="C1" s="10"/>
      <c r="D1" s="10"/>
      <c r="E1" s="10"/>
      <c r="F1" s="10"/>
      <c r="G1" s="10"/>
      <c r="H1" s="11"/>
    </row>
    <row r="2" spans="1:8" ht="21.75" customHeight="1">
      <c r="A2" s="12" t="s">
        <v>1</v>
      </c>
      <c r="B2" s="13"/>
      <c r="C2" s="14" t="s">
        <v>2</v>
      </c>
      <c r="D2" s="15"/>
      <c r="E2" s="16" t="s">
        <v>3</v>
      </c>
      <c r="F2" s="17"/>
      <c r="G2" s="17"/>
      <c r="H2" s="18"/>
    </row>
    <row r="3" spans="1:8" s="1" customFormat="1" ht="21" customHeight="1">
      <c r="A3" s="19" t="s">
        <v>4</v>
      </c>
      <c r="B3" s="19" t="s">
        <v>5</v>
      </c>
      <c r="C3" s="20" t="s">
        <v>6</v>
      </c>
      <c r="D3" s="21"/>
      <c r="E3" s="19" t="s">
        <v>7</v>
      </c>
      <c r="F3" s="19" t="s">
        <v>8</v>
      </c>
      <c r="G3" s="19" t="s">
        <v>9</v>
      </c>
      <c r="H3" s="19" t="s">
        <v>10</v>
      </c>
    </row>
    <row r="4" spans="1:8" s="1" customFormat="1" ht="33" customHeight="1">
      <c r="A4" s="22"/>
      <c r="B4" s="22"/>
      <c r="C4" s="23" t="s">
        <v>11</v>
      </c>
      <c r="D4" s="23" t="s">
        <v>12</v>
      </c>
      <c r="E4" s="24"/>
      <c r="F4" s="24"/>
      <c r="G4" s="22"/>
      <c r="H4" s="24"/>
    </row>
    <row r="5" spans="1:8" s="2" customFormat="1" ht="30" customHeight="1">
      <c r="A5" s="25" t="s">
        <v>13</v>
      </c>
      <c r="B5" s="26" t="s">
        <v>14</v>
      </c>
      <c r="C5" s="27" t="s">
        <v>15</v>
      </c>
      <c r="D5" s="27">
        <v>5</v>
      </c>
      <c r="E5" s="28" t="s">
        <v>16</v>
      </c>
      <c r="F5" s="28" t="s">
        <v>17</v>
      </c>
      <c r="G5" s="29" t="s">
        <v>18</v>
      </c>
      <c r="H5" s="30" t="s">
        <v>19</v>
      </c>
    </row>
    <row r="6" spans="1:8" s="2" customFormat="1" ht="48" customHeight="1">
      <c r="A6" s="25" t="s">
        <v>13</v>
      </c>
      <c r="B6" s="26" t="s">
        <v>14</v>
      </c>
      <c r="C6" s="27" t="s">
        <v>20</v>
      </c>
      <c r="D6" s="27">
        <v>2</v>
      </c>
      <c r="E6" s="28" t="s">
        <v>21</v>
      </c>
      <c r="F6" s="31" t="s">
        <v>22</v>
      </c>
      <c r="G6" s="32" t="s">
        <v>23</v>
      </c>
      <c r="H6" s="33"/>
    </row>
    <row r="7" spans="1:8" s="2" customFormat="1" ht="18" customHeight="1">
      <c r="A7" s="25" t="s">
        <v>13</v>
      </c>
      <c r="B7" s="26" t="s">
        <v>14</v>
      </c>
      <c r="C7" s="27" t="s">
        <v>24</v>
      </c>
      <c r="D7" s="27">
        <v>4</v>
      </c>
      <c r="E7" s="28" t="s">
        <v>25</v>
      </c>
      <c r="F7" s="34" t="s">
        <v>26</v>
      </c>
      <c r="G7" s="29" t="s">
        <v>27</v>
      </c>
      <c r="H7" s="33"/>
    </row>
    <row r="8" spans="1:8" s="2" customFormat="1" ht="18" customHeight="1">
      <c r="A8" s="25" t="s">
        <v>13</v>
      </c>
      <c r="B8" s="26" t="s">
        <v>14</v>
      </c>
      <c r="C8" s="27" t="s">
        <v>28</v>
      </c>
      <c r="D8" s="27">
        <v>2</v>
      </c>
      <c r="E8" s="28" t="s">
        <v>29</v>
      </c>
      <c r="F8" s="34" t="s">
        <v>26</v>
      </c>
      <c r="G8" s="29" t="s">
        <v>27</v>
      </c>
      <c r="H8" s="33"/>
    </row>
    <row r="9" spans="1:8" s="2" customFormat="1" ht="49.5" customHeight="1">
      <c r="A9" s="25" t="s">
        <v>13</v>
      </c>
      <c r="B9" s="26" t="s">
        <v>14</v>
      </c>
      <c r="C9" s="27" t="s">
        <v>30</v>
      </c>
      <c r="D9" s="27">
        <v>4</v>
      </c>
      <c r="E9" s="28" t="s">
        <v>31</v>
      </c>
      <c r="F9" s="31" t="s">
        <v>22</v>
      </c>
      <c r="G9" s="32" t="s">
        <v>23</v>
      </c>
      <c r="H9" s="33"/>
    </row>
    <row r="10" spans="1:8" s="2" customFormat="1" ht="18" customHeight="1">
      <c r="A10" s="25" t="s">
        <v>13</v>
      </c>
      <c r="B10" s="26" t="s">
        <v>14</v>
      </c>
      <c r="C10" s="27" t="s">
        <v>32</v>
      </c>
      <c r="D10" s="27">
        <v>1</v>
      </c>
      <c r="E10" s="28" t="s">
        <v>33</v>
      </c>
      <c r="F10" s="34" t="s">
        <v>26</v>
      </c>
      <c r="G10" s="29" t="s">
        <v>27</v>
      </c>
      <c r="H10" s="33"/>
    </row>
    <row r="11" spans="1:8" s="2" customFormat="1" ht="18" customHeight="1">
      <c r="A11" s="25" t="s">
        <v>13</v>
      </c>
      <c r="B11" s="26" t="s">
        <v>14</v>
      </c>
      <c r="C11" s="27" t="s">
        <v>34</v>
      </c>
      <c r="D11" s="27">
        <v>1</v>
      </c>
      <c r="E11" s="28" t="s">
        <v>35</v>
      </c>
      <c r="F11" s="34" t="s">
        <v>26</v>
      </c>
      <c r="G11" s="29" t="s">
        <v>27</v>
      </c>
      <c r="H11" s="33"/>
    </row>
    <row r="12" spans="1:8" s="2" customFormat="1" ht="18" customHeight="1">
      <c r="A12" s="25" t="s">
        <v>13</v>
      </c>
      <c r="B12" s="26" t="s">
        <v>14</v>
      </c>
      <c r="C12" s="27" t="s">
        <v>36</v>
      </c>
      <c r="D12" s="27">
        <v>3</v>
      </c>
      <c r="E12" s="28" t="s">
        <v>37</v>
      </c>
      <c r="F12" s="34" t="s">
        <v>26</v>
      </c>
      <c r="G12" s="29" t="s">
        <v>27</v>
      </c>
      <c r="H12" s="33"/>
    </row>
    <row r="13" spans="1:8" s="2" customFormat="1" ht="24" customHeight="1">
      <c r="A13" s="25" t="s">
        <v>13</v>
      </c>
      <c r="B13" s="26" t="s">
        <v>14</v>
      </c>
      <c r="C13" s="27" t="s">
        <v>36</v>
      </c>
      <c r="D13" s="27">
        <v>1</v>
      </c>
      <c r="E13" s="28" t="s">
        <v>16</v>
      </c>
      <c r="F13" s="28" t="s">
        <v>22</v>
      </c>
      <c r="G13" s="29" t="s">
        <v>38</v>
      </c>
      <c r="H13" s="33"/>
    </row>
    <row r="14" spans="1:8" s="2" customFormat="1" ht="18" customHeight="1">
      <c r="A14" s="25" t="s">
        <v>13</v>
      </c>
      <c r="B14" s="26" t="s">
        <v>14</v>
      </c>
      <c r="C14" s="27" t="s">
        <v>39</v>
      </c>
      <c r="D14" s="27">
        <v>2</v>
      </c>
      <c r="E14" s="28" t="s">
        <v>40</v>
      </c>
      <c r="F14" s="34" t="s">
        <v>26</v>
      </c>
      <c r="G14" s="29" t="s">
        <v>27</v>
      </c>
      <c r="H14" s="33"/>
    </row>
    <row r="15" spans="1:8" s="2" customFormat="1" ht="18" customHeight="1">
      <c r="A15" s="25" t="s">
        <v>13</v>
      </c>
      <c r="B15" s="26" t="s">
        <v>14</v>
      </c>
      <c r="C15" s="27" t="s">
        <v>41</v>
      </c>
      <c r="D15" s="27">
        <v>2</v>
      </c>
      <c r="E15" s="28" t="s">
        <v>42</v>
      </c>
      <c r="F15" s="34" t="s">
        <v>26</v>
      </c>
      <c r="G15" s="29" t="s">
        <v>27</v>
      </c>
      <c r="H15" s="33"/>
    </row>
    <row r="16" spans="1:8" s="2" customFormat="1" ht="24.75" customHeight="1">
      <c r="A16" s="25" t="s">
        <v>13</v>
      </c>
      <c r="B16" s="26" t="s">
        <v>14</v>
      </c>
      <c r="C16" s="27" t="s">
        <v>41</v>
      </c>
      <c r="D16" s="27">
        <v>1</v>
      </c>
      <c r="E16" s="28" t="s">
        <v>16</v>
      </c>
      <c r="F16" s="28" t="s">
        <v>22</v>
      </c>
      <c r="G16" s="29" t="s">
        <v>38</v>
      </c>
      <c r="H16" s="33"/>
    </row>
    <row r="17" spans="1:8" s="2" customFormat="1" ht="18" customHeight="1">
      <c r="A17" s="25" t="s">
        <v>13</v>
      </c>
      <c r="B17" s="26" t="s">
        <v>14</v>
      </c>
      <c r="C17" s="27" t="s">
        <v>43</v>
      </c>
      <c r="D17" s="27">
        <v>2</v>
      </c>
      <c r="E17" s="28" t="s">
        <v>44</v>
      </c>
      <c r="F17" s="34" t="s">
        <v>26</v>
      </c>
      <c r="G17" s="29" t="s">
        <v>27</v>
      </c>
      <c r="H17" s="33"/>
    </row>
    <row r="18" spans="1:8" s="2" customFormat="1" ht="18" customHeight="1">
      <c r="A18" s="25" t="s">
        <v>13</v>
      </c>
      <c r="B18" s="26" t="s">
        <v>14</v>
      </c>
      <c r="C18" s="27" t="s">
        <v>45</v>
      </c>
      <c r="D18" s="27">
        <v>4</v>
      </c>
      <c r="E18" s="28" t="s">
        <v>44</v>
      </c>
      <c r="F18" s="34" t="s">
        <v>26</v>
      </c>
      <c r="G18" s="29" t="s">
        <v>27</v>
      </c>
      <c r="H18" s="33"/>
    </row>
    <row r="19" spans="1:8" s="2" customFormat="1" ht="24" customHeight="1">
      <c r="A19" s="25" t="s">
        <v>13</v>
      </c>
      <c r="B19" s="26" t="s">
        <v>14</v>
      </c>
      <c r="C19" s="27" t="s">
        <v>45</v>
      </c>
      <c r="D19" s="27">
        <v>8</v>
      </c>
      <c r="E19" s="28" t="s">
        <v>16</v>
      </c>
      <c r="F19" s="28" t="s">
        <v>22</v>
      </c>
      <c r="G19" s="29" t="s">
        <v>38</v>
      </c>
      <c r="H19" s="33"/>
    </row>
    <row r="20" spans="1:8" s="2" customFormat="1" ht="27" customHeight="1">
      <c r="A20" s="25" t="s">
        <v>13</v>
      </c>
      <c r="B20" s="26" t="s">
        <v>14</v>
      </c>
      <c r="C20" s="27" t="s">
        <v>46</v>
      </c>
      <c r="D20" s="27">
        <v>6</v>
      </c>
      <c r="E20" s="28" t="s">
        <v>16</v>
      </c>
      <c r="F20" s="28" t="s">
        <v>22</v>
      </c>
      <c r="G20" s="29" t="s">
        <v>38</v>
      </c>
      <c r="H20" s="33"/>
    </row>
    <row r="21" spans="1:8" s="2" customFormat="1" ht="27" customHeight="1">
      <c r="A21" s="25" t="s">
        <v>13</v>
      </c>
      <c r="B21" s="26" t="s">
        <v>14</v>
      </c>
      <c r="C21" s="27" t="s">
        <v>47</v>
      </c>
      <c r="D21" s="27">
        <v>4</v>
      </c>
      <c r="E21" s="28" t="s">
        <v>16</v>
      </c>
      <c r="F21" s="28" t="s">
        <v>22</v>
      </c>
      <c r="G21" s="29" t="s">
        <v>38</v>
      </c>
      <c r="H21" s="33"/>
    </row>
    <row r="22" spans="1:8" s="2" customFormat="1" ht="18" customHeight="1">
      <c r="A22" s="25" t="s">
        <v>13</v>
      </c>
      <c r="B22" s="26" t="s">
        <v>14</v>
      </c>
      <c r="C22" s="27" t="s">
        <v>48</v>
      </c>
      <c r="D22" s="27">
        <v>1</v>
      </c>
      <c r="E22" s="28" t="s">
        <v>49</v>
      </c>
      <c r="F22" s="34" t="s">
        <v>26</v>
      </c>
      <c r="G22" s="29" t="s">
        <v>27</v>
      </c>
      <c r="H22" s="33"/>
    </row>
    <row r="23" spans="1:8" s="2" customFormat="1" ht="46.5" customHeight="1">
      <c r="A23" s="25" t="s">
        <v>13</v>
      </c>
      <c r="B23" s="26" t="s">
        <v>14</v>
      </c>
      <c r="C23" s="27" t="s">
        <v>50</v>
      </c>
      <c r="D23" s="27">
        <v>3</v>
      </c>
      <c r="E23" s="28" t="s">
        <v>51</v>
      </c>
      <c r="F23" s="31" t="s">
        <v>22</v>
      </c>
      <c r="G23" s="32" t="s">
        <v>23</v>
      </c>
      <c r="H23" s="33"/>
    </row>
    <row r="24" spans="1:8" s="2" customFormat="1" ht="18" customHeight="1">
      <c r="A24" s="25" t="s">
        <v>13</v>
      </c>
      <c r="B24" s="26" t="s">
        <v>14</v>
      </c>
      <c r="C24" s="27" t="s">
        <v>52</v>
      </c>
      <c r="D24" s="27">
        <v>2</v>
      </c>
      <c r="E24" s="28" t="s">
        <v>53</v>
      </c>
      <c r="F24" s="34" t="s">
        <v>26</v>
      </c>
      <c r="G24" s="29" t="s">
        <v>27</v>
      </c>
      <c r="H24" s="33"/>
    </row>
    <row r="25" spans="1:8" s="2" customFormat="1" ht="18" customHeight="1">
      <c r="A25" s="25" t="s">
        <v>13</v>
      </c>
      <c r="B25" s="26" t="s">
        <v>14</v>
      </c>
      <c r="C25" s="27" t="s">
        <v>54</v>
      </c>
      <c r="D25" s="27">
        <v>1</v>
      </c>
      <c r="E25" s="28" t="s">
        <v>55</v>
      </c>
      <c r="F25" s="34" t="s">
        <v>26</v>
      </c>
      <c r="G25" s="29" t="s">
        <v>27</v>
      </c>
      <c r="H25" s="33"/>
    </row>
    <row r="26" spans="1:8" s="2" customFormat="1" ht="24" customHeight="1">
      <c r="A26" s="25" t="s">
        <v>13</v>
      </c>
      <c r="B26" s="26" t="s">
        <v>14</v>
      </c>
      <c r="C26" s="27" t="s">
        <v>56</v>
      </c>
      <c r="D26" s="27">
        <v>8</v>
      </c>
      <c r="E26" s="28" t="s">
        <v>16</v>
      </c>
      <c r="F26" s="28" t="s">
        <v>22</v>
      </c>
      <c r="G26" s="29" t="s">
        <v>38</v>
      </c>
      <c r="H26" s="33"/>
    </row>
    <row r="27" spans="1:8" s="2" customFormat="1" ht="18" customHeight="1">
      <c r="A27" s="25" t="s">
        <v>13</v>
      </c>
      <c r="B27" s="26" t="s">
        <v>14</v>
      </c>
      <c r="C27" s="27" t="s">
        <v>57</v>
      </c>
      <c r="D27" s="27">
        <v>2</v>
      </c>
      <c r="E27" s="28" t="s">
        <v>58</v>
      </c>
      <c r="F27" s="34" t="s">
        <v>26</v>
      </c>
      <c r="G27" s="29" t="s">
        <v>27</v>
      </c>
      <c r="H27" s="33"/>
    </row>
    <row r="28" spans="1:8" s="2" customFormat="1" ht="24" customHeight="1">
      <c r="A28" s="25" t="s">
        <v>13</v>
      </c>
      <c r="B28" s="26" t="s">
        <v>14</v>
      </c>
      <c r="C28" s="27" t="s">
        <v>59</v>
      </c>
      <c r="D28" s="27">
        <v>2</v>
      </c>
      <c r="E28" s="28" t="s">
        <v>16</v>
      </c>
      <c r="F28" s="28" t="s">
        <v>22</v>
      </c>
      <c r="G28" s="29" t="s">
        <v>38</v>
      </c>
      <c r="H28" s="33"/>
    </row>
    <row r="29" spans="1:8" s="2" customFormat="1" ht="27.75" customHeight="1">
      <c r="A29" s="25" t="s">
        <v>13</v>
      </c>
      <c r="B29" s="26" t="s">
        <v>14</v>
      </c>
      <c r="C29" s="27" t="s">
        <v>60</v>
      </c>
      <c r="D29" s="27">
        <v>2</v>
      </c>
      <c r="E29" s="28" t="s">
        <v>61</v>
      </c>
      <c r="F29" s="34" t="s">
        <v>26</v>
      </c>
      <c r="G29" s="29" t="s">
        <v>27</v>
      </c>
      <c r="H29" s="33"/>
    </row>
    <row r="30" spans="1:8" s="2" customFormat="1" ht="45" customHeight="1">
      <c r="A30" s="25" t="s">
        <v>13</v>
      </c>
      <c r="B30" s="26" t="s">
        <v>14</v>
      </c>
      <c r="C30" s="27" t="s">
        <v>62</v>
      </c>
      <c r="D30" s="27">
        <v>2</v>
      </c>
      <c r="E30" s="28" t="s">
        <v>63</v>
      </c>
      <c r="F30" s="31" t="s">
        <v>22</v>
      </c>
      <c r="G30" s="32" t="s">
        <v>23</v>
      </c>
      <c r="H30" s="33"/>
    </row>
    <row r="31" spans="1:8" s="2" customFormat="1" ht="25.5" customHeight="1">
      <c r="A31" s="25" t="s">
        <v>13</v>
      </c>
      <c r="B31" s="26" t="s">
        <v>14</v>
      </c>
      <c r="C31" s="27" t="s">
        <v>64</v>
      </c>
      <c r="D31" s="27">
        <v>6</v>
      </c>
      <c r="E31" s="28" t="s">
        <v>65</v>
      </c>
      <c r="F31" s="28" t="s">
        <v>22</v>
      </c>
      <c r="G31" s="29" t="s">
        <v>38</v>
      </c>
      <c r="H31" s="33"/>
    </row>
    <row r="32" spans="1:8" s="2" customFormat="1" ht="18" customHeight="1">
      <c r="A32" s="25" t="s">
        <v>13</v>
      </c>
      <c r="B32" s="26" t="s">
        <v>14</v>
      </c>
      <c r="C32" s="27" t="s">
        <v>66</v>
      </c>
      <c r="D32" s="27">
        <v>2</v>
      </c>
      <c r="E32" s="28" t="s">
        <v>67</v>
      </c>
      <c r="F32" s="34" t="s">
        <v>26</v>
      </c>
      <c r="G32" s="29" t="s">
        <v>27</v>
      </c>
      <c r="H32" s="33"/>
    </row>
    <row r="33" spans="1:8" s="2" customFormat="1" ht="24" customHeight="1">
      <c r="A33" s="25" t="s">
        <v>13</v>
      </c>
      <c r="B33" s="26" t="s">
        <v>14</v>
      </c>
      <c r="C33" s="27" t="s">
        <v>66</v>
      </c>
      <c r="D33" s="27">
        <v>2</v>
      </c>
      <c r="E33" s="28" t="s">
        <v>67</v>
      </c>
      <c r="F33" s="28" t="s">
        <v>22</v>
      </c>
      <c r="G33" s="29" t="s">
        <v>38</v>
      </c>
      <c r="H33" s="33"/>
    </row>
    <row r="34" spans="1:8" s="2" customFormat="1" ht="18" customHeight="1">
      <c r="A34" s="25" t="s">
        <v>13</v>
      </c>
      <c r="B34" s="26" t="s">
        <v>14</v>
      </c>
      <c r="C34" s="27" t="s">
        <v>68</v>
      </c>
      <c r="D34" s="27">
        <v>4</v>
      </c>
      <c r="E34" s="28" t="s">
        <v>69</v>
      </c>
      <c r="F34" s="34" t="s">
        <v>26</v>
      </c>
      <c r="G34" s="29" t="s">
        <v>27</v>
      </c>
      <c r="H34" s="33"/>
    </row>
    <row r="35" spans="1:8" s="2" customFormat="1" ht="29.25" customHeight="1">
      <c r="A35" s="25" t="s">
        <v>13</v>
      </c>
      <c r="B35" s="26" t="s">
        <v>14</v>
      </c>
      <c r="C35" s="27" t="s">
        <v>68</v>
      </c>
      <c r="D35" s="27">
        <v>4</v>
      </c>
      <c r="E35" s="28" t="s">
        <v>70</v>
      </c>
      <c r="F35" s="28" t="s">
        <v>22</v>
      </c>
      <c r="G35" s="29" t="s">
        <v>38</v>
      </c>
      <c r="H35" s="33"/>
    </row>
    <row r="36" spans="1:8" s="2" customFormat="1" ht="18" customHeight="1">
      <c r="A36" s="25" t="s">
        <v>13</v>
      </c>
      <c r="B36" s="26" t="s">
        <v>14</v>
      </c>
      <c r="C36" s="27" t="s">
        <v>71</v>
      </c>
      <c r="D36" s="27">
        <v>1</v>
      </c>
      <c r="E36" s="28" t="s">
        <v>72</v>
      </c>
      <c r="F36" s="34" t="s">
        <v>26</v>
      </c>
      <c r="G36" s="29" t="s">
        <v>27</v>
      </c>
      <c r="H36" s="33"/>
    </row>
    <row r="37" spans="1:8" s="2" customFormat="1" ht="18" customHeight="1">
      <c r="A37" s="25" t="s">
        <v>13</v>
      </c>
      <c r="B37" s="26" t="s">
        <v>14</v>
      </c>
      <c r="C37" s="27" t="s">
        <v>73</v>
      </c>
      <c r="D37" s="27">
        <v>2</v>
      </c>
      <c r="E37" s="28" t="s">
        <v>74</v>
      </c>
      <c r="F37" s="34" t="s">
        <v>26</v>
      </c>
      <c r="G37" s="29" t="s">
        <v>27</v>
      </c>
      <c r="H37" s="33"/>
    </row>
    <row r="38" spans="1:8" s="2" customFormat="1" ht="24" customHeight="1">
      <c r="A38" s="25" t="s">
        <v>13</v>
      </c>
      <c r="B38" s="26" t="s">
        <v>14</v>
      </c>
      <c r="C38" s="27" t="s">
        <v>75</v>
      </c>
      <c r="D38" s="27">
        <v>2</v>
      </c>
      <c r="E38" s="28" t="s">
        <v>76</v>
      </c>
      <c r="F38" s="28" t="s">
        <v>22</v>
      </c>
      <c r="G38" s="29" t="s">
        <v>38</v>
      </c>
      <c r="H38" s="33"/>
    </row>
    <row r="39" spans="1:8" s="2" customFormat="1" ht="24" customHeight="1">
      <c r="A39" s="25" t="s">
        <v>13</v>
      </c>
      <c r="B39" s="26" t="s">
        <v>14</v>
      </c>
      <c r="C39" s="27" t="s">
        <v>77</v>
      </c>
      <c r="D39" s="27">
        <v>2</v>
      </c>
      <c r="E39" s="28" t="s">
        <v>16</v>
      </c>
      <c r="F39" s="28" t="s">
        <v>22</v>
      </c>
      <c r="G39" s="29" t="s">
        <v>38</v>
      </c>
      <c r="H39" s="33"/>
    </row>
    <row r="40" spans="1:8" s="2" customFormat="1" ht="33" customHeight="1">
      <c r="A40" s="25" t="s">
        <v>13</v>
      </c>
      <c r="B40" s="26" t="s">
        <v>14</v>
      </c>
      <c r="C40" s="27" t="s">
        <v>78</v>
      </c>
      <c r="D40" s="27">
        <v>2</v>
      </c>
      <c r="E40" s="28" t="s">
        <v>79</v>
      </c>
      <c r="F40" s="34" t="s">
        <v>26</v>
      </c>
      <c r="G40" s="29" t="s">
        <v>27</v>
      </c>
      <c r="H40" s="33"/>
    </row>
    <row r="41" spans="1:8" s="2" customFormat="1" ht="18" customHeight="1">
      <c r="A41" s="25" t="s">
        <v>13</v>
      </c>
      <c r="B41" s="26" t="s">
        <v>14</v>
      </c>
      <c r="C41" s="27" t="s">
        <v>80</v>
      </c>
      <c r="D41" s="27">
        <v>1</v>
      </c>
      <c r="E41" s="28" t="s">
        <v>81</v>
      </c>
      <c r="F41" s="34" t="s">
        <v>26</v>
      </c>
      <c r="G41" s="29" t="s">
        <v>27</v>
      </c>
      <c r="H41" s="33"/>
    </row>
    <row r="42" spans="1:8" s="2" customFormat="1" ht="24" customHeight="1">
      <c r="A42" s="25" t="s">
        <v>13</v>
      </c>
      <c r="B42" s="26" t="s">
        <v>14</v>
      </c>
      <c r="C42" s="27" t="s">
        <v>80</v>
      </c>
      <c r="D42" s="27">
        <v>1</v>
      </c>
      <c r="E42" s="28" t="s">
        <v>16</v>
      </c>
      <c r="F42" s="28" t="s">
        <v>22</v>
      </c>
      <c r="G42" s="29" t="s">
        <v>38</v>
      </c>
      <c r="H42" s="33"/>
    </row>
    <row r="43" spans="1:8" s="2" customFormat="1" ht="18" customHeight="1">
      <c r="A43" s="25" t="s">
        <v>13</v>
      </c>
      <c r="B43" s="26" t="s">
        <v>14</v>
      </c>
      <c r="C43" s="27" t="s">
        <v>82</v>
      </c>
      <c r="D43" s="27">
        <v>3</v>
      </c>
      <c r="E43" s="28" t="s">
        <v>83</v>
      </c>
      <c r="F43" s="34" t="s">
        <v>26</v>
      </c>
      <c r="G43" s="29" t="s">
        <v>27</v>
      </c>
      <c r="H43" s="35"/>
    </row>
    <row r="44" spans="1:8" s="2" customFormat="1" ht="18" customHeight="1">
      <c r="A44" s="25" t="s">
        <v>13</v>
      </c>
      <c r="B44" s="26" t="s">
        <v>14</v>
      </c>
      <c r="C44" s="27" t="s">
        <v>84</v>
      </c>
      <c r="D44" s="27">
        <v>2</v>
      </c>
      <c r="E44" s="28" t="s">
        <v>85</v>
      </c>
      <c r="F44" s="34" t="s">
        <v>26</v>
      </c>
      <c r="G44" s="29" t="s">
        <v>27</v>
      </c>
      <c r="H44" s="25"/>
    </row>
    <row r="45" spans="1:8" s="2" customFormat="1" ht="32.25" customHeight="1">
      <c r="A45" s="25" t="s">
        <v>13</v>
      </c>
      <c r="B45" s="36" t="s">
        <v>86</v>
      </c>
      <c r="C45" s="36" t="s">
        <v>87</v>
      </c>
      <c r="D45" s="36">
        <v>8</v>
      </c>
      <c r="E45" s="36" t="s">
        <v>88</v>
      </c>
      <c r="F45" s="34" t="s">
        <v>26</v>
      </c>
      <c r="G45" s="37" t="s">
        <v>27</v>
      </c>
      <c r="H45" s="25"/>
    </row>
    <row r="46" spans="1:8" s="2" customFormat="1" ht="18" customHeight="1">
      <c r="A46" s="25" t="s">
        <v>13</v>
      </c>
      <c r="B46" s="36" t="s">
        <v>86</v>
      </c>
      <c r="C46" s="36" t="s">
        <v>87</v>
      </c>
      <c r="D46" s="36">
        <v>2</v>
      </c>
      <c r="E46" s="36" t="s">
        <v>89</v>
      </c>
      <c r="F46" s="34" t="s">
        <v>26</v>
      </c>
      <c r="G46" s="37" t="s">
        <v>27</v>
      </c>
      <c r="H46" s="25"/>
    </row>
    <row r="47" spans="1:8" s="2" customFormat="1" ht="30" customHeight="1">
      <c r="A47" s="25" t="s">
        <v>13</v>
      </c>
      <c r="B47" s="36" t="s">
        <v>86</v>
      </c>
      <c r="C47" s="36" t="s">
        <v>87</v>
      </c>
      <c r="D47" s="36">
        <v>2</v>
      </c>
      <c r="E47" s="36" t="s">
        <v>16</v>
      </c>
      <c r="F47" s="36" t="s">
        <v>22</v>
      </c>
      <c r="G47" s="37" t="s">
        <v>38</v>
      </c>
      <c r="H47" s="25"/>
    </row>
    <row r="48" spans="1:8" s="2" customFormat="1" ht="30" customHeight="1">
      <c r="A48" s="25" t="s">
        <v>13</v>
      </c>
      <c r="B48" s="36" t="s">
        <v>86</v>
      </c>
      <c r="C48" s="36" t="s">
        <v>90</v>
      </c>
      <c r="D48" s="36">
        <v>5</v>
      </c>
      <c r="E48" s="36" t="s">
        <v>91</v>
      </c>
      <c r="F48" s="36" t="s">
        <v>22</v>
      </c>
      <c r="G48" s="37" t="s">
        <v>38</v>
      </c>
      <c r="H48" s="25"/>
    </row>
    <row r="49" spans="1:8" s="2" customFormat="1" ht="30" customHeight="1">
      <c r="A49" s="25" t="s">
        <v>13</v>
      </c>
      <c r="B49" s="36" t="s">
        <v>86</v>
      </c>
      <c r="C49" s="36" t="s">
        <v>92</v>
      </c>
      <c r="D49" s="36">
        <v>1</v>
      </c>
      <c r="E49" s="36" t="s">
        <v>67</v>
      </c>
      <c r="F49" s="36" t="s">
        <v>22</v>
      </c>
      <c r="G49" s="37" t="s">
        <v>38</v>
      </c>
      <c r="H49" s="25"/>
    </row>
    <row r="50" spans="1:8" s="2" customFormat="1" ht="30" customHeight="1">
      <c r="A50" s="25" t="s">
        <v>13</v>
      </c>
      <c r="B50" s="36" t="s">
        <v>86</v>
      </c>
      <c r="C50" s="36" t="s">
        <v>93</v>
      </c>
      <c r="D50" s="36">
        <v>1</v>
      </c>
      <c r="E50" s="36" t="s">
        <v>94</v>
      </c>
      <c r="F50" s="36" t="s">
        <v>22</v>
      </c>
      <c r="G50" s="37" t="s">
        <v>38</v>
      </c>
      <c r="H50" s="25"/>
    </row>
    <row r="51" spans="1:8" s="2" customFormat="1" ht="30" customHeight="1">
      <c r="A51" s="25" t="s">
        <v>13</v>
      </c>
      <c r="B51" s="38" t="s">
        <v>95</v>
      </c>
      <c r="C51" s="39" t="s">
        <v>78</v>
      </c>
      <c r="D51" s="40">
        <v>5</v>
      </c>
      <c r="E51" s="40" t="s">
        <v>96</v>
      </c>
      <c r="F51" s="36" t="s">
        <v>22</v>
      </c>
      <c r="G51" s="36" t="s">
        <v>38</v>
      </c>
      <c r="H51" s="41"/>
    </row>
    <row r="52" spans="1:8" s="2" customFormat="1" ht="36" customHeight="1">
      <c r="A52" s="25" t="s">
        <v>13</v>
      </c>
      <c r="B52" s="38" t="s">
        <v>95</v>
      </c>
      <c r="C52" s="39" t="s">
        <v>78</v>
      </c>
      <c r="D52" s="40">
        <v>1</v>
      </c>
      <c r="E52" s="40" t="s">
        <v>97</v>
      </c>
      <c r="F52" s="34" t="s">
        <v>26</v>
      </c>
      <c r="G52" s="29" t="s">
        <v>27</v>
      </c>
      <c r="H52" s="36" t="s">
        <v>98</v>
      </c>
    </row>
    <row r="53" spans="1:8" s="2" customFormat="1" ht="34.5" customHeight="1">
      <c r="A53" s="25" t="s">
        <v>13</v>
      </c>
      <c r="B53" s="36" t="s">
        <v>99</v>
      </c>
      <c r="C53" s="36" t="s">
        <v>100</v>
      </c>
      <c r="D53" s="36">
        <v>2</v>
      </c>
      <c r="E53" s="42" t="s">
        <v>16</v>
      </c>
      <c r="F53" s="42" t="s">
        <v>22</v>
      </c>
      <c r="G53" s="42" t="s">
        <v>23</v>
      </c>
      <c r="H53" s="25"/>
    </row>
    <row r="54" spans="1:8" s="2" customFormat="1" ht="34.5" customHeight="1">
      <c r="A54" s="25" t="s">
        <v>13</v>
      </c>
      <c r="B54" s="36" t="s">
        <v>99</v>
      </c>
      <c r="C54" s="42" t="s">
        <v>101</v>
      </c>
      <c r="D54" s="36">
        <v>1</v>
      </c>
      <c r="E54" s="42" t="s">
        <v>16</v>
      </c>
      <c r="F54" s="42" t="s">
        <v>22</v>
      </c>
      <c r="G54" s="42" t="s">
        <v>23</v>
      </c>
      <c r="H54" s="25"/>
    </row>
    <row r="55" spans="1:8" s="2" customFormat="1" ht="34.5" customHeight="1">
      <c r="A55" s="25" t="s">
        <v>13</v>
      </c>
      <c r="B55" s="36" t="s">
        <v>99</v>
      </c>
      <c r="C55" s="42" t="s">
        <v>102</v>
      </c>
      <c r="D55" s="36">
        <v>1</v>
      </c>
      <c r="E55" s="42" t="s">
        <v>65</v>
      </c>
      <c r="F55" s="42" t="s">
        <v>22</v>
      </c>
      <c r="G55" s="42" t="s">
        <v>23</v>
      </c>
      <c r="H55" s="25"/>
    </row>
    <row r="56" spans="1:8" s="2" customFormat="1" ht="34.5" customHeight="1">
      <c r="A56" s="25" t="s">
        <v>13</v>
      </c>
      <c r="B56" s="36" t="s">
        <v>99</v>
      </c>
      <c r="C56" s="42" t="s">
        <v>103</v>
      </c>
      <c r="D56" s="36">
        <v>1</v>
      </c>
      <c r="E56" s="42" t="s">
        <v>104</v>
      </c>
      <c r="F56" s="42" t="s">
        <v>22</v>
      </c>
      <c r="G56" s="42" t="s">
        <v>23</v>
      </c>
      <c r="H56" s="25"/>
    </row>
    <row r="57" spans="1:8" s="2" customFormat="1" ht="34.5" customHeight="1">
      <c r="A57" s="25" t="s">
        <v>13</v>
      </c>
      <c r="B57" s="36" t="s">
        <v>99</v>
      </c>
      <c r="C57" s="42" t="s">
        <v>105</v>
      </c>
      <c r="D57" s="36">
        <v>1</v>
      </c>
      <c r="E57" s="42" t="s">
        <v>106</v>
      </c>
      <c r="F57" s="42" t="s">
        <v>22</v>
      </c>
      <c r="G57" s="42" t="s">
        <v>23</v>
      </c>
      <c r="H57" s="25"/>
    </row>
    <row r="58" spans="1:8" s="2" customFormat="1" ht="34.5" customHeight="1">
      <c r="A58" s="25" t="s">
        <v>13</v>
      </c>
      <c r="B58" s="36" t="s">
        <v>99</v>
      </c>
      <c r="C58" s="36" t="s">
        <v>107</v>
      </c>
      <c r="D58" s="36">
        <v>1</v>
      </c>
      <c r="E58" s="42" t="s">
        <v>106</v>
      </c>
      <c r="F58" s="42" t="s">
        <v>22</v>
      </c>
      <c r="G58" s="42" t="s">
        <v>23</v>
      </c>
      <c r="H58" s="25"/>
    </row>
    <row r="59" spans="1:8" s="2" customFormat="1" ht="34.5" customHeight="1">
      <c r="A59" s="25" t="s">
        <v>13</v>
      </c>
      <c r="B59" s="36" t="s">
        <v>99</v>
      </c>
      <c r="C59" s="36" t="s">
        <v>108</v>
      </c>
      <c r="D59" s="36">
        <v>1</v>
      </c>
      <c r="E59" s="42" t="s">
        <v>109</v>
      </c>
      <c r="F59" s="42" t="s">
        <v>22</v>
      </c>
      <c r="G59" s="42" t="s">
        <v>23</v>
      </c>
      <c r="H59" s="25"/>
    </row>
    <row r="60" spans="1:8" s="2" customFormat="1" ht="34.5" customHeight="1">
      <c r="A60" s="25" t="s">
        <v>13</v>
      </c>
      <c r="B60" s="36" t="s">
        <v>99</v>
      </c>
      <c r="C60" s="36" t="s">
        <v>110</v>
      </c>
      <c r="D60" s="36">
        <v>1</v>
      </c>
      <c r="E60" s="42" t="s">
        <v>111</v>
      </c>
      <c r="F60" s="42" t="s">
        <v>22</v>
      </c>
      <c r="G60" s="42" t="s">
        <v>23</v>
      </c>
      <c r="H60" s="25"/>
    </row>
    <row r="61" spans="1:8" s="2" customFormat="1" ht="36.75" customHeight="1">
      <c r="A61" s="25" t="s">
        <v>13</v>
      </c>
      <c r="B61" s="36" t="s">
        <v>99</v>
      </c>
      <c r="C61" s="42" t="s">
        <v>112</v>
      </c>
      <c r="D61" s="36">
        <v>1</v>
      </c>
      <c r="E61" s="42" t="s">
        <v>113</v>
      </c>
      <c r="F61" s="42" t="s">
        <v>22</v>
      </c>
      <c r="G61" s="42" t="s">
        <v>23</v>
      </c>
      <c r="H61" s="25"/>
    </row>
    <row r="62" spans="1:8" s="2" customFormat="1" ht="30" customHeight="1">
      <c r="A62" s="25" t="s">
        <v>13</v>
      </c>
      <c r="B62" s="38" t="s">
        <v>114</v>
      </c>
      <c r="C62" s="27" t="s">
        <v>87</v>
      </c>
      <c r="D62" s="43">
        <v>5</v>
      </c>
      <c r="E62" s="31" t="s">
        <v>115</v>
      </c>
      <c r="F62" s="42" t="s">
        <v>22</v>
      </c>
      <c r="G62" s="44" t="s">
        <v>27</v>
      </c>
      <c r="H62" s="25" t="s">
        <v>116</v>
      </c>
    </row>
    <row r="63" spans="1:8" s="2" customFormat="1" ht="30" customHeight="1">
      <c r="A63" s="25" t="s">
        <v>13</v>
      </c>
      <c r="B63" s="38" t="s">
        <v>114</v>
      </c>
      <c r="C63" s="27" t="s">
        <v>92</v>
      </c>
      <c r="D63" s="43">
        <v>1</v>
      </c>
      <c r="E63" s="31" t="s">
        <v>67</v>
      </c>
      <c r="F63" s="42" t="s">
        <v>22</v>
      </c>
      <c r="G63" s="44" t="s">
        <v>27</v>
      </c>
      <c r="H63" s="25" t="s">
        <v>116</v>
      </c>
    </row>
    <row r="64" spans="1:8" s="2" customFormat="1" ht="30" customHeight="1">
      <c r="A64" s="25" t="s">
        <v>13</v>
      </c>
      <c r="B64" s="38" t="s">
        <v>114</v>
      </c>
      <c r="C64" s="27" t="s">
        <v>91</v>
      </c>
      <c r="D64" s="43">
        <v>4</v>
      </c>
      <c r="E64" s="31" t="s">
        <v>117</v>
      </c>
      <c r="F64" s="42" t="s">
        <v>22</v>
      </c>
      <c r="G64" s="44" t="s">
        <v>27</v>
      </c>
      <c r="H64" s="25" t="s">
        <v>116</v>
      </c>
    </row>
    <row r="65" spans="1:8" s="2" customFormat="1" ht="30" customHeight="1">
      <c r="A65" s="25" t="s">
        <v>13</v>
      </c>
      <c r="B65" s="38" t="s">
        <v>118</v>
      </c>
      <c r="C65" s="27" t="s">
        <v>87</v>
      </c>
      <c r="D65" s="43">
        <v>10</v>
      </c>
      <c r="E65" s="31" t="s">
        <v>16</v>
      </c>
      <c r="F65" s="31" t="s">
        <v>22</v>
      </c>
      <c r="G65" s="44" t="s">
        <v>38</v>
      </c>
      <c r="H65" s="25"/>
    </row>
    <row r="66" spans="1:8" s="2" customFormat="1" ht="30" customHeight="1">
      <c r="A66" s="25" t="s">
        <v>13</v>
      </c>
      <c r="B66" s="38" t="s">
        <v>118</v>
      </c>
      <c r="C66" s="27" t="s">
        <v>91</v>
      </c>
      <c r="D66" s="43">
        <v>1</v>
      </c>
      <c r="E66" s="31" t="s">
        <v>119</v>
      </c>
      <c r="F66" s="31" t="s">
        <v>22</v>
      </c>
      <c r="G66" s="44" t="s">
        <v>120</v>
      </c>
      <c r="H66" s="25"/>
    </row>
    <row r="67" spans="1:8" s="2" customFormat="1" ht="30" customHeight="1">
      <c r="A67" s="25" t="s">
        <v>13</v>
      </c>
      <c r="B67" s="38" t="s">
        <v>121</v>
      </c>
      <c r="C67" s="27" t="s">
        <v>122</v>
      </c>
      <c r="D67" s="43">
        <v>4</v>
      </c>
      <c r="E67" s="31" t="s">
        <v>65</v>
      </c>
      <c r="F67" s="31" t="s">
        <v>22</v>
      </c>
      <c r="G67" s="44" t="s">
        <v>38</v>
      </c>
      <c r="H67" s="25"/>
    </row>
    <row r="68" spans="1:8" s="2" customFormat="1" ht="30" customHeight="1">
      <c r="A68" s="25" t="s">
        <v>13</v>
      </c>
      <c r="B68" s="38" t="s">
        <v>123</v>
      </c>
      <c r="C68" s="27" t="s">
        <v>87</v>
      </c>
      <c r="D68" s="43">
        <v>4</v>
      </c>
      <c r="E68" s="31" t="s">
        <v>16</v>
      </c>
      <c r="F68" s="31" t="s">
        <v>22</v>
      </c>
      <c r="G68" s="44" t="s">
        <v>38</v>
      </c>
      <c r="H68" s="25" t="s">
        <v>124</v>
      </c>
    </row>
    <row r="69" spans="1:8" s="2" customFormat="1" ht="30" customHeight="1">
      <c r="A69" s="25" t="s">
        <v>13</v>
      </c>
      <c r="B69" s="38" t="s">
        <v>123</v>
      </c>
      <c r="C69" s="27" t="s">
        <v>92</v>
      </c>
      <c r="D69" s="43">
        <v>1</v>
      </c>
      <c r="E69" s="31" t="s">
        <v>67</v>
      </c>
      <c r="F69" s="31" t="s">
        <v>22</v>
      </c>
      <c r="G69" s="44" t="s">
        <v>38</v>
      </c>
      <c r="H69" s="25"/>
    </row>
    <row r="70" spans="1:8" s="2" customFormat="1" ht="30" customHeight="1">
      <c r="A70" s="25" t="s">
        <v>13</v>
      </c>
      <c r="B70" s="38" t="s">
        <v>123</v>
      </c>
      <c r="C70" s="27" t="s">
        <v>91</v>
      </c>
      <c r="D70" s="43">
        <v>1</v>
      </c>
      <c r="E70" s="31" t="s">
        <v>74</v>
      </c>
      <c r="F70" s="31" t="s">
        <v>22</v>
      </c>
      <c r="G70" s="44" t="s">
        <v>38</v>
      </c>
      <c r="H70" s="25"/>
    </row>
    <row r="71" spans="1:8" s="2" customFormat="1" ht="30" customHeight="1">
      <c r="A71" s="25" t="s">
        <v>13</v>
      </c>
      <c r="B71" s="38" t="s">
        <v>123</v>
      </c>
      <c r="C71" s="27" t="s">
        <v>125</v>
      </c>
      <c r="D71" s="43">
        <v>1</v>
      </c>
      <c r="E71" s="31" t="s">
        <v>126</v>
      </c>
      <c r="F71" s="31" t="s">
        <v>22</v>
      </c>
      <c r="G71" s="44" t="s">
        <v>38</v>
      </c>
      <c r="H71" s="25"/>
    </row>
    <row r="72" spans="1:8" s="2" customFormat="1" ht="30" customHeight="1">
      <c r="A72" s="25" t="s">
        <v>13</v>
      </c>
      <c r="B72" s="38" t="s">
        <v>123</v>
      </c>
      <c r="C72" s="27" t="s">
        <v>127</v>
      </c>
      <c r="D72" s="43">
        <v>1</v>
      </c>
      <c r="E72" s="31" t="s">
        <v>128</v>
      </c>
      <c r="F72" s="31" t="s">
        <v>22</v>
      </c>
      <c r="G72" s="44" t="s">
        <v>38</v>
      </c>
      <c r="H72" s="25"/>
    </row>
    <row r="73" spans="1:8" s="2" customFormat="1" ht="30" customHeight="1">
      <c r="A73" s="25" t="s">
        <v>13</v>
      </c>
      <c r="B73" s="38" t="s">
        <v>123</v>
      </c>
      <c r="C73" s="27" t="s">
        <v>129</v>
      </c>
      <c r="D73" s="43">
        <v>1</v>
      </c>
      <c r="E73" s="31" t="s">
        <v>130</v>
      </c>
      <c r="F73" s="31" t="s">
        <v>22</v>
      </c>
      <c r="G73" s="44" t="s">
        <v>38</v>
      </c>
      <c r="H73" s="25"/>
    </row>
    <row r="74" spans="1:8" s="3" customFormat="1" ht="30" customHeight="1">
      <c r="A74" s="25" t="s">
        <v>131</v>
      </c>
      <c r="B74" s="25"/>
      <c r="C74" s="45"/>
      <c r="D74" s="43">
        <f>SUM(D5:D73)</f>
        <v>178</v>
      </c>
      <c r="E74" s="31"/>
      <c r="F74" s="31"/>
      <c r="G74" s="25"/>
      <c r="H74" s="25"/>
    </row>
    <row r="75" spans="1:8" s="2" customFormat="1" ht="13.5" customHeight="1">
      <c r="A75" s="46"/>
      <c r="B75" s="46"/>
      <c r="E75" s="47"/>
      <c r="F75" s="47"/>
      <c r="G75" s="47"/>
      <c r="H75" s="47"/>
    </row>
  </sheetData>
  <sheetProtection/>
  <mergeCells count="13">
    <mergeCell ref="A1:H1"/>
    <mergeCell ref="A2:B2"/>
    <mergeCell ref="C2:D2"/>
    <mergeCell ref="E2:H2"/>
    <mergeCell ref="C3:D3"/>
    <mergeCell ref="A3:A4"/>
    <mergeCell ref="B3:B4"/>
    <mergeCell ref="E3:E4"/>
    <mergeCell ref="F3:F4"/>
    <mergeCell ref="G3:G4"/>
    <mergeCell ref="H3:H4"/>
    <mergeCell ref="H5:H43"/>
    <mergeCell ref="H45:H50"/>
  </mergeCells>
  <printOptions horizontalCentered="1"/>
  <pageMargins left="0.17" right="0.1968503937007874" top="0.3937007874015748" bottom="0.3937007874015748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2020-04-22T07:38:52Z</cp:lastPrinted>
  <dcterms:created xsi:type="dcterms:W3CDTF">2008-01-09T23:01:16Z</dcterms:created>
  <dcterms:modified xsi:type="dcterms:W3CDTF">2020-04-26T04:06:29Z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ubyTemplate">
    <vt:lpwstr>20</vt:lpwstr>
  </property>
</Properties>
</file>