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0" sheetId="1" r:id="rId1"/>
    <sheet name="Sheet2" sheetId="2" r:id="rId2"/>
    <sheet name="Sheet3" sheetId="3" r:id="rId3"/>
  </sheets>
  <definedNames>
    <definedName name="_xlnm.Print_Titles" localSheetId="0">'2020'!#REF!,'2020'!$2:$2</definedName>
  </definedNames>
  <calcPr calcId="144525"/>
</workbook>
</file>

<file path=xl/sharedStrings.xml><?xml version="1.0" encoding="utf-8"?>
<sst xmlns="http://schemas.openxmlformats.org/spreadsheetml/2006/main" count="8" uniqueCount="6">
  <si>
    <t>面试综合成绩</t>
  </si>
  <si>
    <t>序号</t>
  </si>
  <si>
    <t>准考证号</t>
  </si>
  <si>
    <t>面试成绩</t>
  </si>
  <si>
    <t>加分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</si>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</sst>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11"/>
      <name val="Tahoma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1"/>
      <name val="Tahoma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25" fillId="26" borderId="2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G3" sqref="G3"/>
    </sheetView>
  </sheetViews>
  <sheetFormatPr defaultColWidth="9" defaultRowHeight="13.8"/>
  <cols>
    <col min="1" max="1" width="12.875" style="3" customWidth="1"/>
    <col min="2" max="2" width="14.625" style="3" customWidth="1"/>
    <col min="3" max="3" width="15.375" style="3" customWidth="1"/>
    <col min="4" max="4" width="12.5" style="3" customWidth="1"/>
    <col min="5" max="5" width="16.75" style="3" customWidth="1"/>
    <col min="6" max="6" width="22.375" style="4" customWidth="1"/>
    <col min="7" max="7" width="19.375" style="3" customWidth="1"/>
    <col min="8" max="16384" width="9" style="3"/>
  </cols>
  <sheetData>
    <row r="1" ht="59" customHeight="1" spans="1:10">
      <c r="A1" s="5" t="s">
        <v>0</v>
      </c>
      <c r="B1" s="5"/>
      <c r="C1" s="5"/>
      <c r="D1" s="5"/>
      <c r="E1" s="5"/>
      <c r="F1" s="6"/>
      <c r="G1" s="7"/>
      <c r="H1" s="7"/>
      <c r="I1" s="7"/>
      <c r="J1" s="7"/>
    </row>
    <row r="2" s="1" customFormat="1" ht="49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9" t="s">
        <v>0</v>
      </c>
      <c r="F2" s="10"/>
      <c r="G2" s="11"/>
      <c r="H2" s="11"/>
      <c r="I2" s="11"/>
      <c r="J2" s="11"/>
    </row>
    <row r="3" s="2" customFormat="1" ht="28" customHeight="1" spans="1:6">
      <c r="A3" s="12">
        <v>1</v>
      </c>
      <c r="B3" s="13">
        <v>101</v>
      </c>
      <c r="C3" s="13">
        <v>86.36</v>
      </c>
      <c r="D3" s="13"/>
      <c r="E3" s="13">
        <f>C3+D3</f>
        <v>86.36</v>
      </c>
      <c r="F3" s="14"/>
    </row>
    <row r="4" s="2" customFormat="1" ht="28" customHeight="1" spans="1:6">
      <c r="A4" s="12">
        <v>2</v>
      </c>
      <c r="B4" s="13">
        <v>102</v>
      </c>
      <c r="C4" s="13">
        <v>81.42</v>
      </c>
      <c r="D4" s="13"/>
      <c r="E4" s="13">
        <f>C4+D4</f>
        <v>81.42</v>
      </c>
      <c r="F4" s="14"/>
    </row>
    <row r="5" s="2" customFormat="1" ht="28" customHeight="1" spans="1:6">
      <c r="A5" s="12">
        <v>3</v>
      </c>
      <c r="B5" s="13">
        <v>103</v>
      </c>
      <c r="C5" s="13">
        <v>83.3</v>
      </c>
      <c r="D5" s="13"/>
      <c r="E5" s="13">
        <f>C5+D5</f>
        <v>83.3</v>
      </c>
      <c r="F5" s="14"/>
    </row>
    <row r="6" s="2" customFormat="1" ht="28" customHeight="1" spans="1:6">
      <c r="A6" s="12">
        <v>4</v>
      </c>
      <c r="B6" s="13">
        <v>104</v>
      </c>
      <c r="C6" s="13">
        <v>83.74</v>
      </c>
      <c r="D6" s="13"/>
      <c r="E6" s="13">
        <f>C6+D6</f>
        <v>83.74</v>
      </c>
      <c r="F6" s="14"/>
    </row>
    <row r="7" s="2" customFormat="1" ht="28" customHeight="1" spans="1:6">
      <c r="A7" s="12">
        <v>5</v>
      </c>
      <c r="B7" s="13">
        <v>105</v>
      </c>
      <c r="C7" s="13" t="s">
        <v>5</v>
      </c>
      <c r="D7" s="13"/>
      <c r="E7" s="13"/>
      <c r="F7" s="14"/>
    </row>
    <row r="8" s="2" customFormat="1" ht="28" customHeight="1" spans="1:6">
      <c r="A8" s="12">
        <v>6</v>
      </c>
      <c r="B8" s="13">
        <v>106</v>
      </c>
      <c r="C8" s="13">
        <v>82.74</v>
      </c>
      <c r="D8" s="13"/>
      <c r="E8" s="13">
        <f t="shared" ref="E8:E17" si="0">C8+D8</f>
        <v>82.74</v>
      </c>
      <c r="F8" s="14"/>
    </row>
    <row r="9" s="2" customFormat="1" ht="28" customHeight="1" spans="1:6">
      <c r="A9" s="12">
        <v>7</v>
      </c>
      <c r="B9" s="13">
        <v>107</v>
      </c>
      <c r="C9" s="13">
        <v>81.74</v>
      </c>
      <c r="D9" s="13"/>
      <c r="E9" s="13">
        <f t="shared" si="0"/>
        <v>81.74</v>
      </c>
      <c r="F9" s="14"/>
    </row>
    <row r="10" s="2" customFormat="1" ht="28" customHeight="1" spans="1:10">
      <c r="A10" s="12">
        <v>8</v>
      </c>
      <c r="B10" s="13">
        <v>108</v>
      </c>
      <c r="C10" s="13">
        <v>82.24</v>
      </c>
      <c r="D10" s="13"/>
      <c r="E10" s="13">
        <f t="shared" si="0"/>
        <v>82.24</v>
      </c>
      <c r="F10" s="15"/>
      <c r="G10" s="16"/>
      <c r="H10" s="16"/>
      <c r="I10" s="16"/>
      <c r="J10" s="16"/>
    </row>
    <row r="11" s="2" customFormat="1" ht="28" customHeight="1" spans="1:10">
      <c r="A11" s="12">
        <v>9</v>
      </c>
      <c r="B11" s="13">
        <v>109</v>
      </c>
      <c r="C11" s="13">
        <v>82.76</v>
      </c>
      <c r="D11" s="13"/>
      <c r="E11" s="13">
        <f t="shared" si="0"/>
        <v>82.76</v>
      </c>
      <c r="F11" s="15"/>
      <c r="G11" s="16"/>
      <c r="H11" s="16"/>
      <c r="I11" s="16"/>
      <c r="J11" s="16"/>
    </row>
    <row r="12" s="2" customFormat="1" ht="28" customHeight="1" spans="1:10">
      <c r="A12" s="12">
        <v>10</v>
      </c>
      <c r="B12" s="13">
        <v>110</v>
      </c>
      <c r="C12" s="13">
        <v>86.84</v>
      </c>
      <c r="D12" s="13"/>
      <c r="E12" s="13">
        <f t="shared" si="0"/>
        <v>86.84</v>
      </c>
      <c r="F12" s="14"/>
      <c r="G12" s="16"/>
      <c r="H12" s="16"/>
      <c r="I12" s="16"/>
      <c r="J12" s="16"/>
    </row>
    <row r="13" s="2" customFormat="1" ht="28" customHeight="1" spans="1:6">
      <c r="A13" s="12">
        <v>11</v>
      </c>
      <c r="B13" s="13">
        <v>201</v>
      </c>
      <c r="C13" s="13">
        <v>87.88</v>
      </c>
      <c r="D13" s="13">
        <v>5</v>
      </c>
      <c r="E13" s="13">
        <f t="shared" si="0"/>
        <v>92.88</v>
      </c>
      <c r="F13" s="14"/>
    </row>
    <row r="14" s="2" customFormat="1" ht="28" customHeight="1" spans="1:6">
      <c r="A14" s="12">
        <v>12</v>
      </c>
      <c r="B14" s="13">
        <v>202</v>
      </c>
      <c r="C14" s="13" t="s">
        <v>5</v>
      </c>
      <c r="D14" s="13"/>
      <c r="E14" s="13"/>
      <c r="F14" s="14"/>
    </row>
    <row r="15" s="2" customFormat="1" ht="28" customHeight="1" spans="1:6">
      <c r="A15" s="12">
        <v>13</v>
      </c>
      <c r="B15" s="13">
        <v>203</v>
      </c>
      <c r="C15" s="13">
        <v>80.22</v>
      </c>
      <c r="D15" s="13"/>
      <c r="E15" s="13">
        <f>C15+D15</f>
        <v>80.22</v>
      </c>
      <c r="F15" s="14"/>
    </row>
    <row r="16" s="2" customFormat="1" ht="28" customHeight="1" spans="1:6">
      <c r="A16" s="12">
        <v>14</v>
      </c>
      <c r="B16" s="13">
        <v>301</v>
      </c>
      <c r="C16" s="13">
        <v>83.68</v>
      </c>
      <c r="D16" s="13"/>
      <c r="E16" s="13">
        <f>C16+D16</f>
        <v>83.68</v>
      </c>
      <c r="F16" s="14"/>
    </row>
    <row r="17" s="2" customFormat="1" ht="28" customHeight="1" spans="1:6">
      <c r="A17" s="12">
        <v>15</v>
      </c>
      <c r="B17" s="13">
        <v>302</v>
      </c>
      <c r="C17" s="13">
        <v>88.44</v>
      </c>
      <c r="D17" s="13"/>
      <c r="E17" s="13">
        <f>C17+D17</f>
        <v>88.44</v>
      </c>
      <c r="F17" s="14"/>
    </row>
    <row r="18" ht="28" customHeight="1" spans="1:6">
      <c r="A18" s="12">
        <v>16</v>
      </c>
      <c r="B18" s="13">
        <v>303</v>
      </c>
      <c r="C18" s="13">
        <v>83.72</v>
      </c>
      <c r="D18" s="13"/>
      <c r="E18" s="13">
        <f>C18+D18</f>
        <v>83.72</v>
      </c>
      <c r="F18" s="14"/>
    </row>
  </sheetData>
  <sortState ref="A3:O16">
    <sortCondition ref="B3:B16"/>
  </sortState>
  <mergeCells count="1">
    <mergeCell ref="A1:E1"/>
  </mergeCells>
  <pageMargins left="0.984027777777778" right="0.298611111111111" top="0.751388888888889" bottom="0.275" header="0.298611111111111" footer="0.156944444444444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2" sqref="H12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Hominy</cp:lastModifiedBy>
  <dcterms:created xsi:type="dcterms:W3CDTF">2017-12-22T00:11:00Z</dcterms:created>
  <cp:lastPrinted>2017-12-29T00:20:00Z</cp:lastPrinted>
  <dcterms:modified xsi:type="dcterms:W3CDTF">2021-11-01T01:59:33Z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B0801F8B774E4946B0E9E4B10985E3C2</vt:lpwstr>
  </property>
</Properties>
</file>