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有意向" sheetId="15" r:id="rId1"/>
  </sheets>
  <definedNames>
    <definedName name="_xlnm.Print_Titles" localSheetId="0">有意向!$1:$3</definedName>
  </definedNames>
  <calcPr calcId="144525"/>
</workbook>
</file>

<file path=xl/sharedStrings.xml><?xml version="1.0" encoding="utf-8"?>
<sst xmlns="http://schemas.openxmlformats.org/spreadsheetml/2006/main" count="131" uniqueCount="95">
  <si>
    <t>崇阳县2021年高中教师招聘考试分组及考生名单</t>
  </si>
  <si>
    <t>组别</t>
  </si>
  <si>
    <t>报考学校</t>
  </si>
  <si>
    <t>岗位</t>
  </si>
  <si>
    <t>人数</t>
  </si>
  <si>
    <t>考生名单</t>
  </si>
  <si>
    <t>面谈组（15人）</t>
  </si>
  <si>
    <t>一中</t>
  </si>
  <si>
    <t>数学</t>
  </si>
  <si>
    <t>杨茂林</t>
  </si>
  <si>
    <t>涂军鹏</t>
  </si>
  <si>
    <t>物理</t>
  </si>
  <si>
    <t>田康</t>
  </si>
  <si>
    <t>生物</t>
  </si>
  <si>
    <t>张永仙</t>
  </si>
  <si>
    <t>王思源</t>
  </si>
  <si>
    <t>众望高中</t>
  </si>
  <si>
    <t>徐煜松</t>
  </si>
  <si>
    <t>李欣</t>
  </si>
  <si>
    <t>历史</t>
  </si>
  <si>
    <t>骆艳钰</t>
  </si>
  <si>
    <t>龙阳高中</t>
  </si>
  <si>
    <t>语文</t>
  </si>
  <si>
    <t>吴咪</t>
  </si>
  <si>
    <t>陈丽君</t>
  </si>
  <si>
    <t>黎梦碟</t>
  </si>
  <si>
    <t>英语</t>
  </si>
  <si>
    <t>赵健榕</t>
  </si>
  <si>
    <t>职校</t>
  </si>
  <si>
    <t>政治</t>
  </si>
  <si>
    <t>秦依</t>
  </si>
  <si>
    <t>电子技术应用</t>
  </si>
  <si>
    <t>王蕾</t>
  </si>
  <si>
    <t>信息技术</t>
  </si>
  <si>
    <t>雷佳瑶</t>
  </si>
  <si>
    <t>面试一组（17人）</t>
  </si>
  <si>
    <t>陈欣溦</t>
  </si>
  <si>
    <t>吴朝</t>
  </si>
  <si>
    <t>石晓燕</t>
  </si>
  <si>
    <t>张志聪</t>
  </si>
  <si>
    <t>杨明珠</t>
  </si>
  <si>
    <t>殴燕琳</t>
  </si>
  <si>
    <t>黄蕾</t>
  </si>
  <si>
    <t>罗文玲</t>
  </si>
  <si>
    <t>高聪聪</t>
  </si>
  <si>
    <t>廖杨</t>
  </si>
  <si>
    <t>徐紫燕</t>
  </si>
  <si>
    <t>谭丹丹</t>
  </si>
  <si>
    <t>地理</t>
  </si>
  <si>
    <t>缪洪秋</t>
  </si>
  <si>
    <t>孟涵</t>
  </si>
  <si>
    <t>李金晶</t>
  </si>
  <si>
    <t>杨宁</t>
  </si>
  <si>
    <t>李秋林</t>
  </si>
  <si>
    <t>面试二组（7人）</t>
  </si>
  <si>
    <t>龚秋月</t>
  </si>
  <si>
    <t>梅婷玉</t>
  </si>
  <si>
    <t>化学</t>
  </si>
  <si>
    <t>金萌</t>
  </si>
  <si>
    <t>黄羽</t>
  </si>
  <si>
    <t>陈紫菀</t>
  </si>
  <si>
    <t>程名</t>
  </si>
  <si>
    <t>韩思杰</t>
  </si>
  <si>
    <t>面试三组（13人）</t>
  </si>
  <si>
    <t>唐小曼</t>
  </si>
  <si>
    <t>骆雅婕</t>
  </si>
  <si>
    <t>龙晓凤</t>
  </si>
  <si>
    <t>王仲璋</t>
  </si>
  <si>
    <t>庞姝悦</t>
  </si>
  <si>
    <t>闻朝</t>
  </si>
  <si>
    <t>邓铃凤</t>
  </si>
  <si>
    <t>刘翠</t>
  </si>
  <si>
    <t>刘晓倩</t>
  </si>
  <si>
    <t>叶丞</t>
  </si>
  <si>
    <t>程荟锦</t>
  </si>
  <si>
    <t>许琴</t>
  </si>
  <si>
    <t>马丽娜</t>
  </si>
  <si>
    <t>面试四组（11人）</t>
  </si>
  <si>
    <t>农学</t>
  </si>
  <si>
    <t>吴颖</t>
  </si>
  <si>
    <t>陶丽</t>
  </si>
  <si>
    <t>学前教育</t>
  </si>
  <si>
    <t>黄晓洁</t>
  </si>
  <si>
    <t>魏敏</t>
  </si>
  <si>
    <t>肖琤怡</t>
  </si>
  <si>
    <t>机械加工</t>
  </si>
  <si>
    <t>黄文杰</t>
  </si>
  <si>
    <t>程敏之</t>
  </si>
  <si>
    <t>房顺</t>
  </si>
  <si>
    <t>王何凤</t>
  </si>
  <si>
    <t>平面广告</t>
  </si>
  <si>
    <t>龙晨晨</t>
  </si>
  <si>
    <t>电子商务</t>
  </si>
  <si>
    <t>熊丽花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</si>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</sst>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abSelected="1" workbookViewId="0">
      <selection activeCell="A1" sqref="A1:E1"/>
    </sheetView>
  </sheetViews>
  <sheetFormatPr defaultColWidth="9" defaultRowHeight="27" customHeight="1" outlineLevelCol="5"/>
  <cols>
    <col min="1" max="1" width="16.625" style="1" customWidth="1"/>
    <col min="2" max="2" width="14.75" style="1" customWidth="1"/>
    <col min="3" max="3" width="14.125" style="1" customWidth="1"/>
    <col min="4" max="4" width="11.375" style="1" customWidth="1"/>
    <col min="5" max="5" width="27.25" style="1" customWidth="1"/>
    <col min="6" max="23" width="9" style="1"/>
    <col min="24" max="16375" width="18.75" style="1"/>
    <col min="16376" max="16384" width="9" style="1"/>
  </cols>
  <sheetData>
    <row r="1" s="1" customFormat="1" ht="24" customHeight="1" spans="1:5">
      <c r="A1" s="4" t="s">
        <v>0</v>
      </c>
      <c r="B1" s="4"/>
      <c r="C1" s="4"/>
      <c r="D1" s="4"/>
      <c r="E1" s="4"/>
    </row>
    <row r="2" ht="12" customHeight="1"/>
    <row r="3" s="1" customFormat="1" ht="19" customHeight="1" spans="1: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="1" customFormat="1" ht="18" customHeight="1" spans="1:5">
      <c r="A4" s="6" t="s">
        <v>6</v>
      </c>
      <c r="B4" s="6" t="s">
        <v>7</v>
      </c>
      <c r="C4" s="6" t="s">
        <v>8</v>
      </c>
      <c r="D4" s="6">
        <v>2</v>
      </c>
      <c r="E4" s="7" t="s">
        <v>9</v>
      </c>
    </row>
    <row r="5" s="1" customFormat="1" ht="18" customHeight="1" spans="1:5">
      <c r="A5" s="8"/>
      <c r="B5" s="8"/>
      <c r="C5" s="9"/>
      <c r="D5" s="9"/>
      <c r="E5" s="7" t="s">
        <v>10</v>
      </c>
    </row>
    <row r="6" s="1" customFormat="1" ht="18" customHeight="1" spans="1:5">
      <c r="A6" s="8"/>
      <c r="B6" s="8"/>
      <c r="C6" s="10" t="s">
        <v>11</v>
      </c>
      <c r="D6" s="10">
        <v>1</v>
      </c>
      <c r="E6" s="10" t="s">
        <v>12</v>
      </c>
    </row>
    <row r="7" s="1" customFormat="1" ht="18" customHeight="1" spans="1:5">
      <c r="A7" s="8"/>
      <c r="B7" s="8"/>
      <c r="C7" s="6" t="s">
        <v>13</v>
      </c>
      <c r="D7" s="6">
        <v>2</v>
      </c>
      <c r="E7" s="7" t="s">
        <v>14</v>
      </c>
    </row>
    <row r="8" s="1" customFormat="1" ht="18" customHeight="1" spans="1:5">
      <c r="A8" s="8"/>
      <c r="B8" s="9"/>
      <c r="C8" s="9"/>
      <c r="D8" s="9"/>
      <c r="E8" s="7" t="s">
        <v>15</v>
      </c>
    </row>
    <row r="9" s="1" customFormat="1" ht="18" customHeight="1" spans="1:6">
      <c r="A9" s="8"/>
      <c r="B9" s="6" t="s">
        <v>16</v>
      </c>
      <c r="C9" s="11" t="s">
        <v>8</v>
      </c>
      <c r="D9" s="11">
        <v>1</v>
      </c>
      <c r="E9" s="12" t="s">
        <v>17</v>
      </c>
      <c r="F9" s="3"/>
    </row>
    <row r="10" s="1" customFormat="1" ht="18" customHeight="1" spans="1:6">
      <c r="A10" s="8"/>
      <c r="B10" s="8"/>
      <c r="C10" s="11" t="s">
        <v>13</v>
      </c>
      <c r="D10" s="11">
        <v>1</v>
      </c>
      <c r="E10" s="11" t="s">
        <v>18</v>
      </c>
      <c r="F10" s="3"/>
    </row>
    <row r="11" s="1" customFormat="1" ht="18" customHeight="1" spans="1:6">
      <c r="A11" s="8"/>
      <c r="B11" s="9"/>
      <c r="C11" s="11" t="s">
        <v>19</v>
      </c>
      <c r="D11" s="11">
        <v>1</v>
      </c>
      <c r="E11" s="13" t="s">
        <v>20</v>
      </c>
      <c r="F11" s="3"/>
    </row>
    <row r="12" s="2" customFormat="1" ht="18" customHeight="1" spans="1:6">
      <c r="A12" s="8"/>
      <c r="B12" s="14" t="s">
        <v>21</v>
      </c>
      <c r="C12" s="14" t="s">
        <v>22</v>
      </c>
      <c r="D12" s="14">
        <v>1</v>
      </c>
      <c r="E12" s="15" t="s">
        <v>23</v>
      </c>
      <c r="F12" s="16"/>
    </row>
    <row r="13" s="1" customFormat="1" ht="18" customHeight="1" spans="1:6">
      <c r="A13" s="8"/>
      <c r="B13" s="17"/>
      <c r="C13" s="14" t="s">
        <v>19</v>
      </c>
      <c r="D13" s="14">
        <v>2</v>
      </c>
      <c r="E13" s="7" t="s">
        <v>24</v>
      </c>
      <c r="F13" s="2"/>
    </row>
    <row r="14" s="1" customFormat="1" ht="18" customHeight="1" spans="1:6">
      <c r="A14" s="8"/>
      <c r="B14" s="17"/>
      <c r="C14" s="18"/>
      <c r="D14" s="18"/>
      <c r="E14" s="7" t="s">
        <v>25</v>
      </c>
      <c r="F14" s="2"/>
    </row>
    <row r="15" s="1" customFormat="1" ht="18" customHeight="1" spans="1:6">
      <c r="A15" s="8"/>
      <c r="B15" s="18"/>
      <c r="C15" s="15" t="s">
        <v>26</v>
      </c>
      <c r="D15" s="15">
        <v>1</v>
      </c>
      <c r="E15" s="7" t="s">
        <v>27</v>
      </c>
      <c r="F15" s="2"/>
    </row>
    <row r="16" s="1" customFormat="1" ht="18" customHeight="1" spans="1:6">
      <c r="A16" s="8"/>
      <c r="B16" s="19" t="s">
        <v>28</v>
      </c>
      <c r="C16" s="19" t="s">
        <v>29</v>
      </c>
      <c r="D16" s="15">
        <v>1</v>
      </c>
      <c r="E16" s="10" t="s">
        <v>30</v>
      </c>
      <c r="F16" s="20"/>
    </row>
    <row r="17" s="1" customFormat="1" ht="18" customHeight="1" spans="1:6">
      <c r="A17" s="8"/>
      <c r="B17" s="21"/>
      <c r="C17" s="22" t="s">
        <v>31</v>
      </c>
      <c r="D17" s="15">
        <v>1</v>
      </c>
      <c r="E17" s="10" t="s">
        <v>32</v>
      </c>
      <c r="F17" s="20"/>
    </row>
    <row r="18" s="1" customFormat="1" ht="18" customHeight="1" spans="1:6">
      <c r="A18" s="9"/>
      <c r="B18" s="23"/>
      <c r="C18" s="22" t="s">
        <v>33</v>
      </c>
      <c r="D18" s="15">
        <v>1</v>
      </c>
      <c r="E18" s="10" t="s">
        <v>34</v>
      </c>
      <c r="F18" s="2"/>
    </row>
    <row r="19" s="2" customFormat="1" ht="18" customHeight="1" spans="1:6">
      <c r="A19" s="6" t="s">
        <v>35</v>
      </c>
      <c r="B19" s="6" t="s">
        <v>7</v>
      </c>
      <c r="C19" s="6" t="s">
        <v>22</v>
      </c>
      <c r="D19" s="6">
        <v>4</v>
      </c>
      <c r="E19" s="7" t="s">
        <v>36</v>
      </c>
      <c r="F19" s="24"/>
    </row>
    <row r="20" s="2" customFormat="1" ht="18" customHeight="1" spans="1:6">
      <c r="A20" s="8"/>
      <c r="B20" s="8"/>
      <c r="C20" s="8"/>
      <c r="D20" s="8"/>
      <c r="E20" s="7" t="s">
        <v>37</v>
      </c>
      <c r="F20" s="24"/>
    </row>
    <row r="21" s="1" customFormat="1" ht="18" customHeight="1" spans="1:6">
      <c r="A21" s="8"/>
      <c r="B21" s="8"/>
      <c r="C21" s="8"/>
      <c r="D21" s="8"/>
      <c r="E21" s="7" t="s">
        <v>38</v>
      </c>
      <c r="F21" s="25"/>
    </row>
    <row r="22" s="1" customFormat="1" ht="18" customHeight="1" spans="1:6">
      <c r="A22" s="8"/>
      <c r="B22" s="8"/>
      <c r="C22" s="8"/>
      <c r="D22" s="8"/>
      <c r="E22" s="10" t="s">
        <v>39</v>
      </c>
      <c r="F22" s="25"/>
    </row>
    <row r="23" s="2" customFormat="1" ht="18" customHeight="1" spans="1:6">
      <c r="A23" s="8"/>
      <c r="B23" s="6" t="s">
        <v>16</v>
      </c>
      <c r="C23" s="26" t="s">
        <v>22</v>
      </c>
      <c r="D23" s="26">
        <v>2</v>
      </c>
      <c r="E23" s="13" t="s">
        <v>40</v>
      </c>
      <c r="F23" s="27"/>
    </row>
    <row r="24" s="2" customFormat="1" ht="18" customHeight="1" spans="1:6">
      <c r="A24" s="8"/>
      <c r="B24" s="8"/>
      <c r="C24" s="28"/>
      <c r="D24" s="28"/>
      <c r="E24" s="13" t="s">
        <v>41</v>
      </c>
      <c r="F24" s="27"/>
    </row>
    <row r="25" s="2" customFormat="1" ht="18" customHeight="1" spans="1:6">
      <c r="A25" s="8"/>
      <c r="B25" s="14" t="s">
        <v>21</v>
      </c>
      <c r="C25" s="14" t="s">
        <v>22</v>
      </c>
      <c r="D25" s="14">
        <v>2</v>
      </c>
      <c r="E25" s="7" t="s">
        <v>42</v>
      </c>
      <c r="F25" s="25"/>
    </row>
    <row r="26" s="1" customFormat="1" ht="18" customHeight="1" spans="1:6">
      <c r="A26" s="8"/>
      <c r="B26" s="17"/>
      <c r="C26" s="17"/>
      <c r="D26" s="18"/>
      <c r="E26" s="7" t="s">
        <v>43</v>
      </c>
      <c r="F26" s="25"/>
    </row>
    <row r="27" s="1" customFormat="1" ht="18" customHeight="1" spans="1:5">
      <c r="A27" s="8"/>
      <c r="B27" s="6" t="s">
        <v>7</v>
      </c>
      <c r="C27" s="6" t="s">
        <v>19</v>
      </c>
      <c r="D27" s="6">
        <v>2</v>
      </c>
      <c r="E27" s="7" t="s">
        <v>44</v>
      </c>
    </row>
    <row r="28" s="1" customFormat="1" ht="18" customHeight="1" spans="1:5">
      <c r="A28" s="8"/>
      <c r="B28" s="8"/>
      <c r="C28" s="8"/>
      <c r="D28" s="8"/>
      <c r="E28" s="7" t="s">
        <v>45</v>
      </c>
    </row>
    <row r="29" s="1" customFormat="1" ht="18" customHeight="1" spans="1:6">
      <c r="A29" s="8"/>
      <c r="B29" s="6" t="s">
        <v>16</v>
      </c>
      <c r="C29" s="29" t="s">
        <v>19</v>
      </c>
      <c r="D29" s="10">
        <v>1</v>
      </c>
      <c r="E29" s="11" t="s">
        <v>46</v>
      </c>
      <c r="F29" s="3"/>
    </row>
    <row r="30" s="1" customFormat="1" ht="18" customHeight="1" spans="1:6">
      <c r="A30" s="8"/>
      <c r="B30" s="14" t="s">
        <v>21</v>
      </c>
      <c r="C30" s="6" t="s">
        <v>19</v>
      </c>
      <c r="D30" s="10">
        <v>1</v>
      </c>
      <c r="E30" s="7" t="s">
        <v>47</v>
      </c>
      <c r="F30" s="25"/>
    </row>
    <row r="31" s="1" customFormat="1" ht="18" customHeight="1" spans="1:6">
      <c r="A31" s="8"/>
      <c r="B31" s="6" t="s">
        <v>7</v>
      </c>
      <c r="C31" s="6" t="s">
        <v>48</v>
      </c>
      <c r="D31" s="6">
        <v>3</v>
      </c>
      <c r="E31" s="10" t="s">
        <v>49</v>
      </c>
      <c r="F31" s="24"/>
    </row>
    <row r="32" s="1" customFormat="1" ht="18" customHeight="1" spans="1:6">
      <c r="A32" s="8"/>
      <c r="B32" s="8"/>
      <c r="C32" s="8"/>
      <c r="D32" s="8"/>
      <c r="E32" s="10" t="s">
        <v>50</v>
      </c>
      <c r="F32" s="24"/>
    </row>
    <row r="33" s="1" customFormat="1" ht="18" customHeight="1" spans="1:5">
      <c r="A33" s="8"/>
      <c r="B33" s="8"/>
      <c r="C33" s="8"/>
      <c r="D33" s="8"/>
      <c r="E33" s="10" t="s">
        <v>51</v>
      </c>
    </row>
    <row r="34" s="1" customFormat="1" ht="18" customHeight="1" spans="1:6">
      <c r="A34" s="8"/>
      <c r="B34" s="8"/>
      <c r="C34" s="6" t="s">
        <v>29</v>
      </c>
      <c r="D34" s="6">
        <v>2</v>
      </c>
      <c r="E34" s="7" t="s">
        <v>52</v>
      </c>
      <c r="F34" s="24"/>
    </row>
    <row r="35" s="1" customFormat="1" ht="18" customHeight="1" spans="1:6">
      <c r="A35" s="9"/>
      <c r="B35" s="8"/>
      <c r="C35" s="9"/>
      <c r="D35" s="9"/>
      <c r="E35" s="7" t="s">
        <v>53</v>
      </c>
      <c r="F35" s="24"/>
    </row>
    <row r="36" s="1" customFormat="1" ht="18" customHeight="1" spans="1:6">
      <c r="A36" s="10" t="s">
        <v>54</v>
      </c>
      <c r="B36" s="10" t="s">
        <v>7</v>
      </c>
      <c r="C36" s="10" t="s">
        <v>8</v>
      </c>
      <c r="D36" s="10">
        <v>1</v>
      </c>
      <c r="E36" s="10" t="s">
        <v>55</v>
      </c>
      <c r="F36" s="25"/>
    </row>
    <row r="37" s="1" customFormat="1" ht="18" customHeight="1" spans="1:6">
      <c r="A37" s="10"/>
      <c r="B37" s="10" t="s">
        <v>16</v>
      </c>
      <c r="C37" s="11" t="s">
        <v>8</v>
      </c>
      <c r="D37" s="10">
        <v>1</v>
      </c>
      <c r="E37" s="12" t="s">
        <v>56</v>
      </c>
      <c r="F37" s="27"/>
    </row>
    <row r="38" s="1" customFormat="1" ht="18" customHeight="1" spans="1:6">
      <c r="A38" s="10"/>
      <c r="B38" s="10" t="s">
        <v>7</v>
      </c>
      <c r="C38" s="10" t="s">
        <v>57</v>
      </c>
      <c r="D38" s="10">
        <v>2</v>
      </c>
      <c r="E38" s="7" t="s">
        <v>58</v>
      </c>
      <c r="F38" s="30"/>
    </row>
    <row r="39" s="1" customFormat="1" ht="18" customHeight="1" spans="1:6">
      <c r="A39" s="10"/>
      <c r="B39" s="10"/>
      <c r="C39" s="10"/>
      <c r="D39" s="10"/>
      <c r="E39" s="7" t="s">
        <v>59</v>
      </c>
      <c r="F39" s="24"/>
    </row>
    <row r="40" s="1" customFormat="1" ht="18" customHeight="1" spans="1:6">
      <c r="A40" s="10"/>
      <c r="B40" s="10"/>
      <c r="C40" s="10" t="s">
        <v>13</v>
      </c>
      <c r="D40" s="10">
        <v>1</v>
      </c>
      <c r="E40" s="7" t="s">
        <v>60</v>
      </c>
      <c r="F40" s="24"/>
    </row>
    <row r="41" s="1" customFormat="1" ht="21" customHeight="1" spans="1:6">
      <c r="A41" s="10"/>
      <c r="B41" s="10" t="s">
        <v>16</v>
      </c>
      <c r="C41" s="11" t="s">
        <v>13</v>
      </c>
      <c r="D41" s="10">
        <v>1</v>
      </c>
      <c r="E41" s="11" t="s">
        <v>61</v>
      </c>
      <c r="F41" s="27"/>
    </row>
    <row r="42" s="1" customFormat="1" ht="24" customHeight="1" spans="1:6">
      <c r="A42" s="10"/>
      <c r="B42" s="10" t="s">
        <v>7</v>
      </c>
      <c r="C42" s="10" t="s">
        <v>11</v>
      </c>
      <c r="D42" s="10">
        <v>1</v>
      </c>
      <c r="E42" s="10" t="s">
        <v>62</v>
      </c>
      <c r="F42" s="25"/>
    </row>
    <row r="43" s="1" customFormat="1" ht="19" customHeight="1" spans="1:6">
      <c r="A43" s="6" t="s">
        <v>63</v>
      </c>
      <c r="B43" s="6" t="s">
        <v>7</v>
      </c>
      <c r="C43" s="6" t="s">
        <v>26</v>
      </c>
      <c r="D43" s="6">
        <v>11</v>
      </c>
      <c r="E43" s="7" t="s">
        <v>64</v>
      </c>
      <c r="F43" s="25"/>
    </row>
    <row r="44" s="1" customFormat="1" ht="19" customHeight="1" spans="1:6">
      <c r="A44" s="8"/>
      <c r="B44" s="8"/>
      <c r="C44" s="8"/>
      <c r="D44" s="8"/>
      <c r="E44" s="7" t="s">
        <v>65</v>
      </c>
      <c r="F44" s="25"/>
    </row>
    <row r="45" s="1" customFormat="1" ht="19" customHeight="1" spans="1:6">
      <c r="A45" s="8"/>
      <c r="B45" s="8"/>
      <c r="C45" s="8"/>
      <c r="D45" s="8"/>
      <c r="E45" s="10" t="s">
        <v>66</v>
      </c>
      <c r="F45" s="25"/>
    </row>
    <row r="46" s="1" customFormat="1" ht="19" customHeight="1" spans="1:6">
      <c r="A46" s="8"/>
      <c r="B46" s="8"/>
      <c r="C46" s="8"/>
      <c r="D46" s="8"/>
      <c r="E46" s="7" t="s">
        <v>67</v>
      </c>
      <c r="F46" s="25"/>
    </row>
    <row r="47" s="3" customFormat="1" ht="19" customHeight="1" spans="1:6">
      <c r="A47" s="8"/>
      <c r="B47" s="8"/>
      <c r="C47" s="8"/>
      <c r="D47" s="8"/>
      <c r="E47" s="7" t="s">
        <v>68</v>
      </c>
      <c r="F47" s="24"/>
    </row>
    <row r="48" s="3" customFormat="1" ht="19" customHeight="1" spans="1:6">
      <c r="A48" s="8"/>
      <c r="B48" s="8"/>
      <c r="C48" s="8"/>
      <c r="D48" s="8"/>
      <c r="E48" s="7" t="s">
        <v>69</v>
      </c>
      <c r="F48" s="24"/>
    </row>
    <row r="49" s="3" customFormat="1" ht="19" customHeight="1" spans="1:6">
      <c r="A49" s="8"/>
      <c r="B49" s="8"/>
      <c r="C49" s="8"/>
      <c r="D49" s="8"/>
      <c r="E49" s="10" t="s">
        <v>70</v>
      </c>
      <c r="F49" s="25"/>
    </row>
    <row r="50" s="3" customFormat="1" ht="19" customHeight="1" spans="1:6">
      <c r="A50" s="8"/>
      <c r="B50" s="8"/>
      <c r="C50" s="8"/>
      <c r="D50" s="8"/>
      <c r="E50" s="10" t="s">
        <v>71</v>
      </c>
      <c r="F50" s="25"/>
    </row>
    <row r="51" s="3" customFormat="1" ht="19" customHeight="1" spans="1:6">
      <c r="A51" s="8"/>
      <c r="B51" s="8"/>
      <c r="C51" s="8"/>
      <c r="D51" s="8"/>
      <c r="E51" s="7" t="s">
        <v>72</v>
      </c>
      <c r="F51" s="25"/>
    </row>
    <row r="52" s="3" customFormat="1" ht="19" customHeight="1" spans="1:6">
      <c r="A52" s="8"/>
      <c r="B52" s="8"/>
      <c r="C52" s="8"/>
      <c r="D52" s="8"/>
      <c r="E52" s="10" t="s">
        <v>73</v>
      </c>
      <c r="F52" s="25"/>
    </row>
    <row r="53" s="3" customFormat="1" ht="19" customHeight="1" spans="1:6">
      <c r="A53" s="8"/>
      <c r="B53" s="8"/>
      <c r="C53" s="8"/>
      <c r="D53" s="9"/>
      <c r="E53" s="7" t="s">
        <v>74</v>
      </c>
      <c r="F53" s="25"/>
    </row>
    <row r="54" s="3" customFormat="1" ht="19" customHeight="1" spans="1:6">
      <c r="A54" s="8"/>
      <c r="B54" s="6" t="s">
        <v>16</v>
      </c>
      <c r="C54" s="29" t="s">
        <v>26</v>
      </c>
      <c r="D54" s="11">
        <v>1</v>
      </c>
      <c r="E54" s="12" t="s">
        <v>75</v>
      </c>
      <c r="F54" s="27"/>
    </row>
    <row r="55" s="3" customFormat="1" ht="19" customHeight="1" spans="1:6">
      <c r="A55" s="9"/>
      <c r="B55" s="14" t="s">
        <v>21</v>
      </c>
      <c r="C55" s="14" t="s">
        <v>26</v>
      </c>
      <c r="D55" s="15">
        <v>1</v>
      </c>
      <c r="E55" s="7" t="s">
        <v>76</v>
      </c>
      <c r="F55" s="20"/>
    </row>
    <row r="56" s="1" customFormat="1" ht="19" customHeight="1" spans="1:6">
      <c r="A56" s="6" t="s">
        <v>77</v>
      </c>
      <c r="B56" s="19" t="s">
        <v>28</v>
      </c>
      <c r="C56" s="19" t="s">
        <v>78</v>
      </c>
      <c r="D56" s="26">
        <v>2</v>
      </c>
      <c r="E56" s="10" t="s">
        <v>79</v>
      </c>
      <c r="F56" s="2"/>
    </row>
    <row r="57" s="1" customFormat="1" ht="19" customHeight="1" spans="1:6">
      <c r="A57" s="8"/>
      <c r="B57" s="21"/>
      <c r="C57" s="23"/>
      <c r="D57" s="28"/>
      <c r="E57" s="10" t="s">
        <v>80</v>
      </c>
      <c r="F57" s="2"/>
    </row>
    <row r="58" s="1" customFormat="1" ht="19" customHeight="1" spans="1:6">
      <c r="A58" s="8"/>
      <c r="B58" s="21"/>
      <c r="C58" s="19" t="s">
        <v>81</v>
      </c>
      <c r="D58" s="5">
        <v>3</v>
      </c>
      <c r="E58" s="10" t="s">
        <v>82</v>
      </c>
      <c r="F58" s="20"/>
    </row>
    <row r="59" s="1" customFormat="1" ht="19" customHeight="1" spans="1:6">
      <c r="A59" s="8"/>
      <c r="B59" s="21"/>
      <c r="C59" s="21"/>
      <c r="D59" s="5"/>
      <c r="E59" s="10" t="s">
        <v>83</v>
      </c>
      <c r="F59" s="20"/>
    </row>
    <row r="60" s="1" customFormat="1" ht="19" customHeight="1" spans="1:6">
      <c r="A60" s="8"/>
      <c r="B60" s="21"/>
      <c r="C60" s="23"/>
      <c r="D60" s="5"/>
      <c r="E60" s="10" t="s">
        <v>84</v>
      </c>
      <c r="F60" s="20"/>
    </row>
    <row r="61" s="1" customFormat="1" ht="19" customHeight="1" spans="1:6">
      <c r="A61" s="8"/>
      <c r="B61" s="21"/>
      <c r="C61" s="22" t="s">
        <v>85</v>
      </c>
      <c r="D61" s="5">
        <v>1</v>
      </c>
      <c r="E61" s="10" t="s">
        <v>86</v>
      </c>
      <c r="F61" s="20"/>
    </row>
    <row r="62" s="1" customFormat="1" ht="19" customHeight="1" spans="1:6">
      <c r="A62" s="8"/>
      <c r="B62" s="21"/>
      <c r="C62" s="22" t="s">
        <v>31</v>
      </c>
      <c r="D62" s="5">
        <v>1</v>
      </c>
      <c r="E62" s="10" t="s">
        <v>87</v>
      </c>
      <c r="F62" s="20"/>
    </row>
    <row r="63" s="1" customFormat="1" ht="19" customHeight="1" spans="1:6">
      <c r="A63" s="8"/>
      <c r="B63" s="21"/>
      <c r="C63" s="22" t="s">
        <v>33</v>
      </c>
      <c r="D63" s="5">
        <v>2</v>
      </c>
      <c r="E63" s="10" t="s">
        <v>88</v>
      </c>
      <c r="F63" s="20"/>
    </row>
    <row r="64" s="1" customFormat="1" ht="19" customHeight="1" spans="1:6">
      <c r="A64" s="8"/>
      <c r="B64" s="21"/>
      <c r="C64" s="22"/>
      <c r="D64" s="5"/>
      <c r="E64" s="10" t="s">
        <v>89</v>
      </c>
      <c r="F64" s="20"/>
    </row>
    <row r="65" s="1" customFormat="1" ht="19" customHeight="1" spans="1:6">
      <c r="A65" s="8"/>
      <c r="B65" s="21"/>
      <c r="C65" s="10" t="s">
        <v>90</v>
      </c>
      <c r="D65" s="10">
        <v>1</v>
      </c>
      <c r="E65" s="10" t="s">
        <v>91</v>
      </c>
      <c r="F65" s="2"/>
    </row>
    <row r="66" s="1" customFormat="1" ht="19" customHeight="1" spans="1:6">
      <c r="A66" s="9"/>
      <c r="B66" s="21"/>
      <c r="C66" s="10" t="s">
        <v>92</v>
      </c>
      <c r="D66" s="10">
        <v>1</v>
      </c>
      <c r="E66" s="10" t="s">
        <v>93</v>
      </c>
      <c r="F66" s="2"/>
    </row>
    <row r="67" ht="21" customHeight="1" spans="1:6">
      <c r="A67" s="10" t="s">
        <v>94</v>
      </c>
      <c r="B67" s="31"/>
      <c r="C67" s="10"/>
      <c r="D67" s="10">
        <f>SUM(D4:D66)</f>
        <v>63</v>
      </c>
      <c r="E67" s="10"/>
      <c r="F67" s="2"/>
    </row>
  </sheetData>
  <sortState ref="A19:F55">
    <sortCondition ref="C19:C55"/>
  </sortState>
  <mergeCells count="47">
    <mergeCell ref="A1:E1"/>
    <mergeCell ref="A2:E2"/>
    <mergeCell ref="A4:A18"/>
    <mergeCell ref="A19:A35"/>
    <mergeCell ref="A36:A42"/>
    <mergeCell ref="A43:A55"/>
    <mergeCell ref="A56:A66"/>
    <mergeCell ref="B4:B8"/>
    <mergeCell ref="B9:B11"/>
    <mergeCell ref="B12:B15"/>
    <mergeCell ref="B16:B18"/>
    <mergeCell ref="B19:B22"/>
    <mergeCell ref="B23:B24"/>
    <mergeCell ref="B25:B26"/>
    <mergeCell ref="B27:B28"/>
    <mergeCell ref="B31:B35"/>
    <mergeCell ref="B38:B40"/>
    <mergeCell ref="B43:B53"/>
    <mergeCell ref="B56:B66"/>
    <mergeCell ref="C4:C5"/>
    <mergeCell ref="C7:C8"/>
    <mergeCell ref="C13:C14"/>
    <mergeCell ref="C19:C22"/>
    <mergeCell ref="C23:C24"/>
    <mergeCell ref="C25:C26"/>
    <mergeCell ref="C27:C28"/>
    <mergeCell ref="C31:C33"/>
    <mergeCell ref="C34:C35"/>
    <mergeCell ref="C38:C39"/>
    <mergeCell ref="C43:C53"/>
    <mergeCell ref="C56:C57"/>
    <mergeCell ref="C58:C60"/>
    <mergeCell ref="C63:C64"/>
    <mergeCell ref="D4:D5"/>
    <mergeCell ref="D7:D8"/>
    <mergeCell ref="D13:D14"/>
    <mergeCell ref="D19:D22"/>
    <mergeCell ref="D23:D24"/>
    <mergeCell ref="D25:D26"/>
    <mergeCell ref="D27:D28"/>
    <mergeCell ref="D31:D33"/>
    <mergeCell ref="D34:D35"/>
    <mergeCell ref="D38:D39"/>
    <mergeCell ref="D43:D53"/>
    <mergeCell ref="D56:D57"/>
    <mergeCell ref="D58:D60"/>
    <mergeCell ref="D63:D64"/>
  </mergeCells>
  <pageMargins left="0.751388888888889" right="0.554861111111111" top="0.409027777777778" bottom="0.4090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有意向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黄一峰</cp:lastModifiedBy>
  <dcterms:created xsi:type="dcterms:W3CDTF">2017-08-14T00:44:00Z</dcterms:created>
  <dcterms:modified xsi:type="dcterms:W3CDTF">2021-04-28T02:22:45Z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