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Sheet1!$A$1:$F$44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<sst xmlns="http://schemas.openxmlformats.org/spreadsheetml/2006/main" count="124" uniqueCount="118">
  <si>
    <t>松滋市2020年度事业单位公开招聘工作人员面试时间安排及参考人员名单</t>
  </si>
  <si>
    <t>面试时间</t>
  </si>
  <si>
    <t>岗位
代码</t>
  </si>
  <si>
    <t>招考单位</t>
  </si>
  <si>
    <t>招聘
人数</t>
  </si>
  <si>
    <t>面试
人数</t>
  </si>
  <si>
    <t>姓名</t>
  </si>
  <si>
    <t>2021年1月30日（星期六）
159人</t>
  </si>
  <si>
    <t>松滋市安全生产执法大队</t>
  </si>
  <si>
    <t>邹子谦、蹇子友、黄正懋、安庭家、李政、邹特、徐梦如、伍业伟、王哲、
张仙妮、陈川川、陈德荣、杨文宇、崔尧、邓必念、肖梦雨、张李辰、
章频硕、董霆宇、罗浪、李琴、陈玉洁、谭永、吴浩、吴娴静、周开源、
汤可杰、张文豪、宋宏娟、张婧婧、刘彦玢、何丹莉、刘磊、李信眉、
王寓子、易维、李金行、戢威、刘莅芃</t>
  </si>
  <si>
    <t>松滋市昌荣小学</t>
  </si>
  <si>
    <t>邓登、唐婕斯、张斯琦</t>
  </si>
  <si>
    <t>松滋市森林消防服务中心</t>
  </si>
  <si>
    <t>王路琦、屈杰文、关春玉、周伟、孔文怡、陈然</t>
  </si>
  <si>
    <t>松滋市减灾备灾中心</t>
  </si>
  <si>
    <t>程伟、殷勇强、徐青青</t>
  </si>
  <si>
    <t>松滋市人民政府投资审计服务中心</t>
  </si>
  <si>
    <t>周丽丽、杨铭、熊晓雯、许熠丽、闫斯琪、杨子奇、龚琰、张淼、熊健、
王真庆、李登伟、肖春莱</t>
  </si>
  <si>
    <t>4036</t>
  </si>
  <si>
    <t>松滋市医疗保障结算中心</t>
  </si>
  <si>
    <t>郭梦子、卢爽、付梦兰、刘诗颖、曾婉晴、吴雪妮、陈瑶、徐乾、李圣霞、
张蜜、罗恬恬、蒯庆宏</t>
  </si>
  <si>
    <t>4037</t>
  </si>
  <si>
    <t>付欣宇、熊靖、黄君苗</t>
  </si>
  <si>
    <t>4038</t>
  </si>
  <si>
    <t>松滋市政务服务中心</t>
  </si>
  <si>
    <t>李秋帆、陈勇成、甘罗、郝露露、王文圆、邓雅婷</t>
  </si>
  <si>
    <t>4040</t>
  </si>
  <si>
    <t>松滋市社会福利院</t>
  </si>
  <si>
    <t>胡晓庆、陶冯佳、王覃莉、张雪莲、白妮、龙峰顺、马娟、兰梦蝶、海丁孊</t>
  </si>
  <si>
    <t>4041</t>
  </si>
  <si>
    <t>松滋市数字城管调度中心</t>
  </si>
  <si>
    <t>许慧阳、王立夫、艾治鑫、牟艳、程杨、段俊辉、罗珏、宋校添、余涵潇、
肖尊一、陈逸凡、罗澳、卢晓宇、李智宇、胡周、庞梅欣、赵宇周、周小娟</t>
  </si>
  <si>
    <t>4042</t>
  </si>
  <si>
    <t>松滋市疾病预防控制中心</t>
  </si>
  <si>
    <t>张如意、郭志晶、龚浩笠、王绪刚、崔淼、吴迪</t>
  </si>
  <si>
    <t>4045</t>
  </si>
  <si>
    <t>松滋市融媒体中心</t>
  </si>
  <si>
    <t>杨航、梅杏、周艺琦</t>
  </si>
  <si>
    <t>4047</t>
  </si>
  <si>
    <t>松滋市市政建设管理处</t>
  </si>
  <si>
    <t>杨昌林、唐上游、陈万鹏</t>
  </si>
  <si>
    <t>4048</t>
  </si>
  <si>
    <t>松滋市机构编制信息中心</t>
  </si>
  <si>
    <t>刘佑宁、王涛、罗永洲</t>
  </si>
  <si>
    <t>4051</t>
  </si>
  <si>
    <t>松滋市公共资源交易中心</t>
  </si>
  <si>
    <t>刘鹏、卢致远、刘靖文</t>
  </si>
  <si>
    <t>4052</t>
  </si>
  <si>
    <t>范红豆、盛昱融、赵业昊</t>
  </si>
  <si>
    <t>4054</t>
  </si>
  <si>
    <t>松滋市群众艺术馆</t>
  </si>
  <si>
    <t>秦书虹、张晋秋、李金霖</t>
  </si>
  <si>
    <t>4055</t>
  </si>
  <si>
    <t>李金莲、梅梦碟、刘晶晶、曹锦璐、李玉珠、余艳敏、谢朦、魏富林、
周继凤、李双双、王朔、熊莉、何晞德、欧梦玉、刘鑫鑫</t>
  </si>
  <si>
    <t>4057</t>
  </si>
  <si>
    <t>松滋市市场信用信息服务中心</t>
  </si>
  <si>
    <t>谭江川、李竹、刘清平</t>
  </si>
  <si>
    <t>4058</t>
  </si>
  <si>
    <t>松滋市计量检定测试服务中心</t>
  </si>
  <si>
    <t>黄康、胡莹潇、陈垒、卢宇晗、刘小虎、赵晓轩</t>
  </si>
  <si>
    <t>2021年1月31日（星期日）
112人</t>
  </si>
  <si>
    <t>松滋市小南海泵站</t>
  </si>
  <si>
    <t>王冰峰、周福东、李安然、彭可珂、杨恒、蒲川东</t>
  </si>
  <si>
    <t>刘莹莹、胡萌、曹少静、郭倩、谭茹文、陈银</t>
  </si>
  <si>
    <t>松滋市文家河水库管理站</t>
  </si>
  <si>
    <t>林一帆、李冬冬、曹丰磊、李文博、黄希、周钰珉</t>
  </si>
  <si>
    <t>松滋市北河水库管理站</t>
  </si>
  <si>
    <t>徐冈、雷升、汪佳意、隗巍、冉松华、田鑫</t>
  </si>
  <si>
    <t>4019</t>
  </si>
  <si>
    <t>赵华、陶红、黎竹</t>
  </si>
  <si>
    <t>4020</t>
  </si>
  <si>
    <t>松滋市沙道观镇水利管理站</t>
  </si>
  <si>
    <t>邓梦飞、高小朋、韩智</t>
  </si>
  <si>
    <t>4021</t>
  </si>
  <si>
    <t>松滋市退役军人服务中心</t>
  </si>
  <si>
    <t>谢轩、龙语、赵文嘉、汪成成、黄乔、付雪晴</t>
  </si>
  <si>
    <t>4022</t>
  </si>
  <si>
    <t>王席利、廖京宇、吴栋汇</t>
  </si>
  <si>
    <t>4023</t>
  </si>
  <si>
    <t>松滋市涴市镇退役军人服务站</t>
  </si>
  <si>
    <t>张诗韵、姚宇翔、张璟、张丹、刘祎、雷梦秋</t>
  </si>
  <si>
    <t>4024</t>
  </si>
  <si>
    <t>松滋市沙道观镇退役军人服务站</t>
  </si>
  <si>
    <t>林松、雷春艳、高尔康、曾潇、刘琦、文梦雪</t>
  </si>
  <si>
    <t>4025</t>
  </si>
  <si>
    <t>松滋市八宝镇退役军人服务站</t>
  </si>
  <si>
    <t>佃晓洲、周欣、李云飞、李晓双、任超、杜文</t>
  </si>
  <si>
    <t>4026</t>
  </si>
  <si>
    <t>松滋市老城镇退役军人服务站</t>
  </si>
  <si>
    <t>胡长松、阮小喆、李孝元</t>
  </si>
  <si>
    <t>4027</t>
  </si>
  <si>
    <t>松滋市陈店镇退役军人服务站</t>
  </si>
  <si>
    <t>商婷婷、李望同、李莉、万才、罗程、鲍子娟</t>
  </si>
  <si>
    <t>4028</t>
  </si>
  <si>
    <t>松滋市王家桥镇退役军人服务站</t>
  </si>
  <si>
    <t>李锐、付明莉、魏民、刘润琦、孙迎成、向阳、黄山</t>
  </si>
  <si>
    <t>4029</t>
  </si>
  <si>
    <t>松滋市斯家场镇退役军人服务站</t>
  </si>
  <si>
    <t>陈诗怡、陈梦、申彬彬、董顔嘉、欧阳春巧、郑莹莹</t>
  </si>
  <si>
    <t>4030</t>
  </si>
  <si>
    <t>松滋市卸甲坪乡退役军人服务站</t>
  </si>
  <si>
    <t>张彬、田代康、张雅欣、张梦娜、唐会炎、欧路明</t>
  </si>
  <si>
    <t>4031</t>
  </si>
  <si>
    <t>松滋市洈水镇退役军人服务站</t>
  </si>
  <si>
    <t>邓南洋、杨鑫、向佩佩</t>
  </si>
  <si>
    <t>4032</t>
  </si>
  <si>
    <t>松滋市街河市镇退役军人服务站</t>
  </si>
  <si>
    <t>吴雅琪、李勇、李雷、诸祖兴、黄忠健、肖末齐</t>
  </si>
  <si>
    <t>4033</t>
  </si>
  <si>
    <t>松滋市万家乡退役军人服务站</t>
  </si>
  <si>
    <t>陈浩然、牟雨丝、彭晶、谢鹏超、范雪沁、罗静</t>
  </si>
  <si>
    <t>4034</t>
  </si>
  <si>
    <t>松滋市杨林市镇退役军人服务站</t>
  </si>
  <si>
    <t>刘烨、刘洋、吴瑶、吴长骏、胡安乐、罗淳风</t>
  </si>
  <si>
    <t>4035</t>
  </si>
  <si>
    <t>松滋市纸厂河镇退役军人服务站</t>
  </si>
  <si>
    <t>佘明浩、胡江亚、曹伟云、陈功、武梦、夏航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</si>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</sst>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20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I3" sqref="I3"/>
    </sheetView>
  </sheetViews>
  <sheetFormatPr defaultColWidth="9" defaultRowHeight="14.25" outlineLevelCol="6"/>
  <cols>
    <col min="1" max="1" width="14.25" style="3" customWidth="1"/>
    <col min="2" max="2" width="6" style="3" customWidth="1"/>
    <col min="3" max="3" width="30.125" style="3" customWidth="1"/>
    <col min="4" max="5" width="6" style="3" customWidth="1"/>
    <col min="6" max="6" width="65.75" style="4" customWidth="1"/>
    <col min="7" max="16384" width="9" style="3"/>
  </cols>
  <sheetData>
    <row r="1" s="1" customFormat="1" ht="39.75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31.5" customHeight="1" spans="1:6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2" customFormat="1" ht="77.25" customHeight="1" spans="1:6">
      <c r="A3" s="10" t="s">
        <v>7</v>
      </c>
      <c r="B3" s="11">
        <v>4008</v>
      </c>
      <c r="C3" s="11" t="s">
        <v>8</v>
      </c>
      <c r="D3" s="11">
        <v>13</v>
      </c>
      <c r="E3" s="11">
        <v>39</v>
      </c>
      <c r="F3" s="12" t="s">
        <v>9</v>
      </c>
    </row>
    <row r="4" s="2" customFormat="1" ht="17.25" customHeight="1" spans="1:6">
      <c r="A4" s="10"/>
      <c r="B4" s="11">
        <v>4005</v>
      </c>
      <c r="C4" s="11" t="s">
        <v>10</v>
      </c>
      <c r="D4" s="11">
        <v>1</v>
      </c>
      <c r="E4" s="11">
        <v>3</v>
      </c>
      <c r="F4" s="13" t="s">
        <v>11</v>
      </c>
    </row>
    <row r="5" s="2" customFormat="1" ht="17.25" customHeight="1" spans="1:6">
      <c r="A5" s="10"/>
      <c r="B5" s="11">
        <v>4011</v>
      </c>
      <c r="C5" s="11" t="s">
        <v>12</v>
      </c>
      <c r="D5" s="11">
        <v>2</v>
      </c>
      <c r="E5" s="11">
        <v>6</v>
      </c>
      <c r="F5" s="13" t="s">
        <v>13</v>
      </c>
    </row>
    <row r="6" s="2" customFormat="1" ht="17.25" customHeight="1" spans="1:6">
      <c r="A6" s="10"/>
      <c r="B6" s="11">
        <v>4012</v>
      </c>
      <c r="C6" s="11" t="s">
        <v>14</v>
      </c>
      <c r="D6" s="11">
        <v>1</v>
      </c>
      <c r="E6" s="11">
        <v>3</v>
      </c>
      <c r="F6" s="13" t="s">
        <v>15</v>
      </c>
    </row>
    <row r="7" s="2" customFormat="1" ht="33" customHeight="1" spans="1:6">
      <c r="A7" s="10"/>
      <c r="B7" s="11">
        <v>4014</v>
      </c>
      <c r="C7" s="11" t="s">
        <v>16</v>
      </c>
      <c r="D7" s="11">
        <v>4</v>
      </c>
      <c r="E7" s="11">
        <v>12</v>
      </c>
      <c r="F7" s="13" t="s">
        <v>17</v>
      </c>
    </row>
    <row r="8" s="2" customFormat="1" ht="32.25" customHeight="1" spans="1:6">
      <c r="A8" s="10"/>
      <c r="B8" s="11" t="s">
        <v>18</v>
      </c>
      <c r="C8" s="11" t="s">
        <v>19</v>
      </c>
      <c r="D8" s="11">
        <v>4</v>
      </c>
      <c r="E8" s="11">
        <v>12</v>
      </c>
      <c r="F8" s="13" t="s">
        <v>20</v>
      </c>
    </row>
    <row r="9" s="2" customFormat="1" ht="17.25" customHeight="1" spans="1:6">
      <c r="A9" s="10"/>
      <c r="B9" s="11" t="s">
        <v>21</v>
      </c>
      <c r="C9" s="11" t="s">
        <v>19</v>
      </c>
      <c r="D9" s="11">
        <v>1</v>
      </c>
      <c r="E9" s="11">
        <v>3</v>
      </c>
      <c r="F9" s="13" t="s">
        <v>22</v>
      </c>
    </row>
    <row r="10" s="2" customFormat="1" ht="17.25" customHeight="1" spans="1:6">
      <c r="A10" s="10"/>
      <c r="B10" s="11" t="s">
        <v>23</v>
      </c>
      <c r="C10" s="11" t="s">
        <v>24</v>
      </c>
      <c r="D10" s="11">
        <v>2</v>
      </c>
      <c r="E10" s="11">
        <v>6</v>
      </c>
      <c r="F10" s="13" t="s">
        <v>25</v>
      </c>
    </row>
    <row r="11" s="2" customFormat="1" ht="17.25" customHeight="1" spans="1:6">
      <c r="A11" s="10"/>
      <c r="B11" s="11" t="s">
        <v>26</v>
      </c>
      <c r="C11" s="11" t="s">
        <v>27</v>
      </c>
      <c r="D11" s="11">
        <v>3</v>
      </c>
      <c r="E11" s="11">
        <v>9</v>
      </c>
      <c r="F11" s="13" t="s">
        <v>28</v>
      </c>
    </row>
    <row r="12" s="2" customFormat="1" ht="33" customHeight="1" spans="1:6">
      <c r="A12" s="10"/>
      <c r="B12" s="11" t="s">
        <v>29</v>
      </c>
      <c r="C12" s="11" t="s">
        <v>30</v>
      </c>
      <c r="D12" s="11">
        <v>6</v>
      </c>
      <c r="E12" s="11">
        <v>18</v>
      </c>
      <c r="F12" s="13" t="s">
        <v>31</v>
      </c>
    </row>
    <row r="13" s="2" customFormat="1" ht="17.25" customHeight="1" spans="1:6">
      <c r="A13" s="10"/>
      <c r="B13" s="11" t="s">
        <v>32</v>
      </c>
      <c r="C13" s="11" t="s">
        <v>33</v>
      </c>
      <c r="D13" s="11">
        <v>2</v>
      </c>
      <c r="E13" s="11">
        <v>6</v>
      </c>
      <c r="F13" s="13" t="s">
        <v>34</v>
      </c>
    </row>
    <row r="14" s="2" customFormat="1" ht="17.25" customHeight="1" spans="1:6">
      <c r="A14" s="10"/>
      <c r="B14" s="11" t="s">
        <v>35</v>
      </c>
      <c r="C14" s="11" t="s">
        <v>36</v>
      </c>
      <c r="D14" s="11">
        <v>1</v>
      </c>
      <c r="E14" s="11">
        <v>3</v>
      </c>
      <c r="F14" s="13" t="s">
        <v>37</v>
      </c>
    </row>
    <row r="15" s="2" customFormat="1" ht="17.25" customHeight="1" spans="1:6">
      <c r="A15" s="10"/>
      <c r="B15" s="11" t="s">
        <v>38</v>
      </c>
      <c r="C15" s="11" t="s">
        <v>39</v>
      </c>
      <c r="D15" s="11">
        <v>1</v>
      </c>
      <c r="E15" s="11">
        <v>3</v>
      </c>
      <c r="F15" s="13" t="s">
        <v>40</v>
      </c>
    </row>
    <row r="16" s="2" customFormat="1" ht="17.25" customHeight="1" spans="1:6">
      <c r="A16" s="10"/>
      <c r="B16" s="11" t="s">
        <v>41</v>
      </c>
      <c r="C16" s="11" t="s">
        <v>42</v>
      </c>
      <c r="D16" s="11">
        <v>1</v>
      </c>
      <c r="E16" s="11">
        <v>3</v>
      </c>
      <c r="F16" s="13" t="s">
        <v>43</v>
      </c>
    </row>
    <row r="17" s="2" customFormat="1" ht="17.25" customHeight="1" spans="1:6">
      <c r="A17" s="10"/>
      <c r="B17" s="11" t="s">
        <v>44</v>
      </c>
      <c r="C17" s="11" t="s">
        <v>45</v>
      </c>
      <c r="D17" s="11">
        <v>1</v>
      </c>
      <c r="E17" s="11">
        <v>3</v>
      </c>
      <c r="F17" s="13" t="s">
        <v>46</v>
      </c>
    </row>
    <row r="18" s="2" customFormat="1" ht="17.25" customHeight="1" spans="1:6">
      <c r="A18" s="10"/>
      <c r="B18" s="11" t="s">
        <v>47</v>
      </c>
      <c r="C18" s="11" t="s">
        <v>45</v>
      </c>
      <c r="D18" s="11">
        <v>1</v>
      </c>
      <c r="E18" s="11">
        <v>3</v>
      </c>
      <c r="F18" s="13" t="s">
        <v>48</v>
      </c>
    </row>
    <row r="19" s="2" customFormat="1" ht="17.25" customHeight="1" spans="1:6">
      <c r="A19" s="10"/>
      <c r="B19" s="11" t="s">
        <v>49</v>
      </c>
      <c r="C19" s="11" t="s">
        <v>50</v>
      </c>
      <c r="D19" s="11">
        <v>1</v>
      </c>
      <c r="E19" s="11">
        <v>3</v>
      </c>
      <c r="F19" s="13" t="s">
        <v>51</v>
      </c>
    </row>
    <row r="20" s="2" customFormat="1" ht="32.25" customHeight="1" spans="1:6">
      <c r="A20" s="10"/>
      <c r="B20" s="11" t="s">
        <v>52</v>
      </c>
      <c r="C20" s="11" t="s">
        <v>50</v>
      </c>
      <c r="D20" s="11">
        <v>5</v>
      </c>
      <c r="E20" s="11">
        <v>15</v>
      </c>
      <c r="F20" s="13" t="s">
        <v>53</v>
      </c>
    </row>
    <row r="21" s="2" customFormat="1" ht="17.25" customHeight="1" spans="1:6">
      <c r="A21" s="10"/>
      <c r="B21" s="11" t="s">
        <v>54</v>
      </c>
      <c r="C21" s="11" t="s">
        <v>55</v>
      </c>
      <c r="D21" s="11">
        <v>1</v>
      </c>
      <c r="E21" s="11">
        <v>3</v>
      </c>
      <c r="F21" s="13" t="s">
        <v>56</v>
      </c>
    </row>
    <row r="22" s="2" customFormat="1" ht="17.25" customHeight="1" spans="1:6">
      <c r="A22" s="10"/>
      <c r="B22" s="11" t="s">
        <v>57</v>
      </c>
      <c r="C22" s="11" t="s">
        <v>58</v>
      </c>
      <c r="D22" s="11">
        <v>2</v>
      </c>
      <c r="E22" s="11">
        <v>6</v>
      </c>
      <c r="F22" s="13" t="s">
        <v>59</v>
      </c>
    </row>
    <row r="23" s="2" customFormat="1" ht="21.75" customHeight="1" spans="1:6">
      <c r="A23" s="10" t="s">
        <v>60</v>
      </c>
      <c r="B23" s="11">
        <v>4015</v>
      </c>
      <c r="C23" s="11" t="s">
        <v>61</v>
      </c>
      <c r="D23" s="11">
        <v>2</v>
      </c>
      <c r="E23" s="11">
        <v>6</v>
      </c>
      <c r="F23" s="13" t="s">
        <v>62</v>
      </c>
    </row>
    <row r="24" s="2" customFormat="1" ht="21.75" customHeight="1" spans="1:6">
      <c r="A24" s="10"/>
      <c r="B24" s="11">
        <v>4016</v>
      </c>
      <c r="C24" s="11" t="s">
        <v>61</v>
      </c>
      <c r="D24" s="11">
        <v>2</v>
      </c>
      <c r="E24" s="11">
        <v>6</v>
      </c>
      <c r="F24" s="13" t="s">
        <v>63</v>
      </c>
    </row>
    <row r="25" s="2" customFormat="1" ht="21.75" customHeight="1" spans="1:6">
      <c r="A25" s="10"/>
      <c r="B25" s="11">
        <v>4017</v>
      </c>
      <c r="C25" s="11" t="s">
        <v>64</v>
      </c>
      <c r="D25" s="11">
        <v>2</v>
      </c>
      <c r="E25" s="11">
        <v>6</v>
      </c>
      <c r="F25" s="13" t="s">
        <v>65</v>
      </c>
    </row>
    <row r="26" s="2" customFormat="1" ht="21.75" customHeight="1" spans="1:6">
      <c r="A26" s="10"/>
      <c r="B26" s="11">
        <v>4018</v>
      </c>
      <c r="C26" s="11" t="s">
        <v>66</v>
      </c>
      <c r="D26" s="11">
        <v>2</v>
      </c>
      <c r="E26" s="11">
        <v>6</v>
      </c>
      <c r="F26" s="13" t="s">
        <v>67</v>
      </c>
    </row>
    <row r="27" s="2" customFormat="1" ht="21.75" customHeight="1" spans="1:6">
      <c r="A27" s="10"/>
      <c r="B27" s="11" t="s">
        <v>68</v>
      </c>
      <c r="C27" s="11" t="s">
        <v>66</v>
      </c>
      <c r="D27" s="11">
        <v>1</v>
      </c>
      <c r="E27" s="11">
        <v>3</v>
      </c>
      <c r="F27" s="13" t="s">
        <v>69</v>
      </c>
    </row>
    <row r="28" s="2" customFormat="1" ht="21.75" customHeight="1" spans="1:6">
      <c r="A28" s="10"/>
      <c r="B28" s="11" t="s">
        <v>70</v>
      </c>
      <c r="C28" s="11" t="s">
        <v>71</v>
      </c>
      <c r="D28" s="11">
        <v>1</v>
      </c>
      <c r="E28" s="11">
        <v>3</v>
      </c>
      <c r="F28" s="13" t="s">
        <v>72</v>
      </c>
    </row>
    <row r="29" s="2" customFormat="1" ht="21.75" customHeight="1" spans="1:6">
      <c r="A29" s="10"/>
      <c r="B29" s="11" t="s">
        <v>73</v>
      </c>
      <c r="C29" s="11" t="s">
        <v>74</v>
      </c>
      <c r="D29" s="11">
        <v>2</v>
      </c>
      <c r="E29" s="11">
        <v>6</v>
      </c>
      <c r="F29" s="13" t="s">
        <v>75</v>
      </c>
    </row>
    <row r="30" s="2" customFormat="1" ht="21.75" customHeight="1" spans="1:6">
      <c r="A30" s="10"/>
      <c r="B30" s="11" t="s">
        <v>76</v>
      </c>
      <c r="C30" s="11" t="s">
        <v>74</v>
      </c>
      <c r="D30" s="11">
        <v>1</v>
      </c>
      <c r="E30" s="11">
        <v>3</v>
      </c>
      <c r="F30" s="13" t="s">
        <v>77</v>
      </c>
    </row>
    <row r="31" s="2" customFormat="1" ht="21.75" customHeight="1" spans="1:6">
      <c r="A31" s="10"/>
      <c r="B31" s="11" t="s">
        <v>78</v>
      </c>
      <c r="C31" s="11" t="s">
        <v>79</v>
      </c>
      <c r="D31" s="11">
        <v>2</v>
      </c>
      <c r="E31" s="11">
        <v>6</v>
      </c>
      <c r="F31" s="13" t="s">
        <v>80</v>
      </c>
    </row>
    <row r="32" s="2" customFormat="1" ht="21.75" customHeight="1" spans="1:6">
      <c r="A32" s="10"/>
      <c r="B32" s="11" t="s">
        <v>81</v>
      </c>
      <c r="C32" s="11" t="s">
        <v>82</v>
      </c>
      <c r="D32" s="11">
        <v>2</v>
      </c>
      <c r="E32" s="11">
        <v>6</v>
      </c>
      <c r="F32" s="13" t="s">
        <v>83</v>
      </c>
    </row>
    <row r="33" s="2" customFormat="1" ht="21.75" customHeight="1" spans="1:6">
      <c r="A33" s="10"/>
      <c r="B33" s="11" t="s">
        <v>84</v>
      </c>
      <c r="C33" s="11" t="s">
        <v>85</v>
      </c>
      <c r="D33" s="11">
        <v>2</v>
      </c>
      <c r="E33" s="11">
        <v>6</v>
      </c>
      <c r="F33" s="13" t="s">
        <v>86</v>
      </c>
    </row>
    <row r="34" s="2" customFormat="1" ht="21.75" customHeight="1" spans="1:6">
      <c r="A34" s="10"/>
      <c r="B34" s="11" t="s">
        <v>87</v>
      </c>
      <c r="C34" s="11" t="s">
        <v>88</v>
      </c>
      <c r="D34" s="11">
        <v>1</v>
      </c>
      <c r="E34" s="11">
        <v>3</v>
      </c>
      <c r="F34" s="13" t="s">
        <v>89</v>
      </c>
    </row>
    <row r="35" s="2" customFormat="1" ht="21.75" customHeight="1" spans="1:6">
      <c r="A35" s="10"/>
      <c r="B35" s="11" t="s">
        <v>90</v>
      </c>
      <c r="C35" s="11" t="s">
        <v>91</v>
      </c>
      <c r="D35" s="11">
        <v>2</v>
      </c>
      <c r="E35" s="11">
        <v>6</v>
      </c>
      <c r="F35" s="13" t="s">
        <v>92</v>
      </c>
    </row>
    <row r="36" s="2" customFormat="1" ht="21.75" customHeight="1" spans="1:6">
      <c r="A36" s="10"/>
      <c r="B36" s="11" t="s">
        <v>93</v>
      </c>
      <c r="C36" s="11" t="s">
        <v>94</v>
      </c>
      <c r="D36" s="11">
        <v>2</v>
      </c>
      <c r="E36" s="11">
        <v>7</v>
      </c>
      <c r="F36" s="13" t="s">
        <v>95</v>
      </c>
    </row>
    <row r="37" s="2" customFormat="1" ht="21.75" customHeight="1" spans="1:6">
      <c r="A37" s="10"/>
      <c r="B37" s="11" t="s">
        <v>96</v>
      </c>
      <c r="C37" s="11" t="s">
        <v>97</v>
      </c>
      <c r="D37" s="11">
        <v>2</v>
      </c>
      <c r="E37" s="11">
        <v>6</v>
      </c>
      <c r="F37" s="13" t="s">
        <v>98</v>
      </c>
    </row>
    <row r="38" s="2" customFormat="1" ht="21.75" customHeight="1" spans="1:6">
      <c r="A38" s="10"/>
      <c r="B38" s="11" t="s">
        <v>99</v>
      </c>
      <c r="C38" s="11" t="s">
        <v>100</v>
      </c>
      <c r="D38" s="11">
        <v>2</v>
      </c>
      <c r="E38" s="11">
        <v>6</v>
      </c>
      <c r="F38" s="13" t="s">
        <v>101</v>
      </c>
    </row>
    <row r="39" s="2" customFormat="1" ht="21.75" customHeight="1" spans="1:6">
      <c r="A39" s="10"/>
      <c r="B39" s="11" t="s">
        <v>102</v>
      </c>
      <c r="C39" s="11" t="s">
        <v>103</v>
      </c>
      <c r="D39" s="11">
        <v>1</v>
      </c>
      <c r="E39" s="11">
        <v>3</v>
      </c>
      <c r="F39" s="13" t="s">
        <v>104</v>
      </c>
    </row>
    <row r="40" s="2" customFormat="1" ht="21.75" customHeight="1" spans="1:6">
      <c r="A40" s="10"/>
      <c r="B40" s="11" t="s">
        <v>105</v>
      </c>
      <c r="C40" s="11" t="s">
        <v>106</v>
      </c>
      <c r="D40" s="11">
        <v>2</v>
      </c>
      <c r="E40" s="11">
        <v>6</v>
      </c>
      <c r="F40" s="13" t="s">
        <v>107</v>
      </c>
    </row>
    <row r="41" s="2" customFormat="1" ht="21.75" customHeight="1" spans="1:6">
      <c r="A41" s="10"/>
      <c r="B41" s="11" t="s">
        <v>108</v>
      </c>
      <c r="C41" s="11" t="s">
        <v>109</v>
      </c>
      <c r="D41" s="11">
        <v>2</v>
      </c>
      <c r="E41" s="11">
        <v>6</v>
      </c>
      <c r="F41" s="13" t="s">
        <v>110</v>
      </c>
    </row>
    <row r="42" s="2" customFormat="1" ht="21.75" customHeight="1" spans="1:6">
      <c r="A42" s="10"/>
      <c r="B42" s="11" t="s">
        <v>111</v>
      </c>
      <c r="C42" s="11" t="s">
        <v>112</v>
      </c>
      <c r="D42" s="11">
        <v>2</v>
      </c>
      <c r="E42" s="11">
        <v>6</v>
      </c>
      <c r="F42" s="13" t="s">
        <v>113</v>
      </c>
    </row>
    <row r="43" s="2" customFormat="1" ht="21.75" customHeight="1" spans="1:6">
      <c r="A43" s="10"/>
      <c r="B43" s="11" t="s">
        <v>114</v>
      </c>
      <c r="C43" s="11" t="s">
        <v>115</v>
      </c>
      <c r="D43" s="11">
        <v>2</v>
      </c>
      <c r="E43" s="11">
        <v>6</v>
      </c>
      <c r="F43" s="13" t="s">
        <v>116</v>
      </c>
    </row>
    <row r="44" s="2" customFormat="1" ht="21.75" customHeight="1" spans="1:6">
      <c r="A44" s="11" t="s">
        <v>117</v>
      </c>
      <c r="B44" s="11"/>
      <c r="C44" s="14"/>
      <c r="D44" s="11">
        <f>SUM(D3:D43)</f>
        <v>90</v>
      </c>
      <c r="E44" s="11">
        <f>SUM(E3:E43)</f>
        <v>271</v>
      </c>
      <c r="F44" s="13"/>
    </row>
  </sheetData>
  <mergeCells count="3">
    <mergeCell ref="A1:F1"/>
    <mergeCell ref="A3:A22"/>
    <mergeCell ref="A23:A4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松滋市人事考试院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HuBing-Office</dc:creator>
  <cp:lastModifiedBy>john</cp:lastModifiedBy>
  <dcterms:created xsi:type="dcterms:W3CDTF">2021-01-18T08:21:00Z</dcterms:created>
  <cp:lastPrinted>2021-01-19T01:37:00Z</cp:lastPrinted>
  <dcterms:modified xsi:type="dcterms:W3CDTF">2021-01-20T01:15:14Z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2052-11.1.0.10314</vt:lpwstr>
  </property>
</Properties>
</file>