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<sst xmlns="http://schemas.openxmlformats.org/spreadsheetml/2006/main" count="23" uniqueCount="19">
  <si>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附件2：</t>
  </si>
  <si>
    <t>屈家岭管理区事业单位2020年面向社会（补充）专项公开招聘工作人员资格复审人员名单</t>
  </si>
  <si>
    <t>准考证号</t>
  </si>
  <si>
    <t>姓名</t>
  </si>
  <si>
    <t>职位代码</t>
  </si>
  <si>
    <t>职位计划</t>
  </si>
  <si>
    <t>职业能力倾向测验</t>
  </si>
  <si>
    <t>综合应用能力</t>
  </si>
  <si>
    <t>总分</t>
  </si>
  <si>
    <t>加分</t>
  </si>
  <si>
    <t>笔试折后分
(含政策性加分)</t>
  </si>
  <si>
    <t>部门名称</t>
  </si>
  <si>
    <t>职位名称</t>
  </si>
  <si>
    <t>排名</t>
  </si>
  <si>
    <t>李芮琦</t>
  </si>
  <si>
    <t>屈家岭管理区农技推广中心</t>
  </si>
  <si>
    <t>工作人员</t>
  </si>
  <si>
    <t>王准</t>
  </si>
  <si>
    <t>喻肆顺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</si>
</sst>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10" xfId="40" applyNumberFormat="1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2" fillId="0" borderId="12" xfId="40" applyFont="1" applyBorder="1" applyAlignment="1">
      <alignment horizontal="center" vertical="center" wrapText="1"/>
      <protection/>
    </xf>
    <xf numFmtId="0" fontId="42" fillId="0" borderId="13" xfId="40" applyFont="1" applyBorder="1" applyAlignment="1">
      <alignment horizontal="center" vertical="center" wrapText="1"/>
      <protection/>
    </xf>
    <xf numFmtId="0" fontId="42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A2" sqref="A2:L2"/>
    </sheetView>
  </sheetViews>
  <sheetFormatPr defaultColWidth="9.00390625" defaultRowHeight="15"/>
  <cols>
    <col min="1" max="1" width="15.28125" style="0" customWidth="1"/>
    <col min="2" max="2" width="9.28125" style="0" customWidth="1"/>
    <col min="8" max="8" width="6.28125" style="0" customWidth="1"/>
    <col min="9" max="9" width="13.8515625" style="0" customWidth="1"/>
    <col min="10" max="10" width="34.00390625" style="0" customWidth="1"/>
  </cols>
  <sheetData>
    <row r="1" ht="13.5">
      <c r="A1" t="s">
        <v>0</v>
      </c>
    </row>
    <row r="2" spans="1:12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0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s="1" customFormat="1" ht="32.25" customHeight="1">
      <c r="A4" s="4">
        <v>42611150420</v>
      </c>
      <c r="B4" s="4" t="s">
        <v>14</v>
      </c>
      <c r="C4" s="4">
        <v>6010101</v>
      </c>
      <c r="D4" s="7">
        <v>1</v>
      </c>
      <c r="E4" s="4">
        <v>97.35</v>
      </c>
      <c r="F4" s="4">
        <v>110.4</v>
      </c>
      <c r="G4" s="4">
        <f>E4+F4</f>
        <v>207.75</v>
      </c>
      <c r="H4" s="4"/>
      <c r="I4" s="5">
        <v>27.7</v>
      </c>
      <c r="J4" s="4" t="s">
        <v>15</v>
      </c>
      <c r="K4" s="4" t="s">
        <v>16</v>
      </c>
      <c r="L4" s="4">
        <v>1</v>
      </c>
    </row>
    <row r="5" spans="1:12" s="1" customFormat="1" ht="32.25" customHeight="1">
      <c r="A5" s="4">
        <v>42611152024</v>
      </c>
      <c r="B5" s="4" t="s">
        <v>17</v>
      </c>
      <c r="C5" s="4">
        <v>6010101</v>
      </c>
      <c r="D5" s="8"/>
      <c r="E5" s="4">
        <v>94.5</v>
      </c>
      <c r="F5" s="4">
        <v>110.7</v>
      </c>
      <c r="G5" s="4">
        <f>E5+F5</f>
        <v>205.2</v>
      </c>
      <c r="H5" s="4"/>
      <c r="I5" s="5">
        <v>27.36</v>
      </c>
      <c r="J5" s="4" t="s">
        <v>15</v>
      </c>
      <c r="K5" s="4" t="s">
        <v>16</v>
      </c>
      <c r="L5" s="4">
        <v>2</v>
      </c>
    </row>
    <row r="6" spans="1:12" s="1" customFormat="1" ht="32.25" customHeight="1">
      <c r="A6" s="4">
        <v>42611151311</v>
      </c>
      <c r="B6" s="4" t="s">
        <v>18</v>
      </c>
      <c r="C6" s="4">
        <v>6010101</v>
      </c>
      <c r="D6" s="9"/>
      <c r="E6" s="4">
        <v>92.3</v>
      </c>
      <c r="F6" s="4">
        <v>112.5</v>
      </c>
      <c r="G6" s="4">
        <f>E6+F6</f>
        <v>204.8</v>
      </c>
      <c r="H6" s="4"/>
      <c r="I6" s="5">
        <v>27.3066666666667</v>
      </c>
      <c r="J6" s="4" t="s">
        <v>15</v>
      </c>
      <c r="K6" s="4" t="s">
        <v>16</v>
      </c>
      <c r="L6" s="4">
        <v>3</v>
      </c>
    </row>
  </sheetData>
  <sheetProtection/>
  <mergeCells count="2">
    <mergeCell ref="A2:L2"/>
    <mergeCell ref="D4:D6"/>
  </mergeCells>
  <printOptions/>
  <pageMargins left="0.43000000000000005" right="0.34" top="0.7480314960629921" bottom="0.7480314960629921" header="0.27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2020-11-26T01:43:20Z</cp:lastPrinted>
  <dcterms:created xsi:type="dcterms:W3CDTF">2020-11-25T00:49:33Z</dcterms:created>
  <dcterms:modified xsi:type="dcterms:W3CDTF">2020-11-26T07:19:46Z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