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1" sheetId="1" r:id="rId1"/>
  </sheets>
  <definedNames>
    <definedName name="_xlnm.Print_Titles" localSheetId="0">'1'!$2:2</definedName>
  </definedNames>
  <calcPr fullCalcOnLoad="1"/>
</workbook>
</file>

<file path=xl/sharedStrings.xml><?xml version="1.0" encoding="utf-8"?>
<sst xmlns="http://schemas.openxmlformats.org/spreadsheetml/2006/main" count="766" uniqueCount="281">
  <si>
    <t>2020年湖北省选调生（襄阳市职位）面试人员名单及抽签区安排</t>
  </si>
  <si>
    <t>姓名</t>
  </si>
  <si>
    <t>性别</t>
  </si>
  <si>
    <r>
      <rPr>
        <sz val="10"/>
        <rFont val="黑体"/>
        <family val="3"/>
      </rPr>
      <t>准考证号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（综合知识和行政职业能力测验）</t>
    </r>
  </si>
  <si>
    <r>
      <rPr>
        <sz val="10"/>
        <rFont val="黑体"/>
        <family val="3"/>
      </rPr>
      <t>准考证号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（申论）</t>
    </r>
  </si>
  <si>
    <t>报考职位</t>
  </si>
  <si>
    <t>笔试成绩</t>
  </si>
  <si>
    <t>面试时间</t>
  </si>
  <si>
    <t>抽签区</t>
  </si>
  <si>
    <r>
      <rPr>
        <sz val="10"/>
        <color indexed="8"/>
        <rFont val="Times New Roman"/>
        <family val="1"/>
      </rPr>
      <t>F01</t>
    </r>
    <r>
      <rPr>
        <sz val="10"/>
        <color indexed="8"/>
        <rFont val="宋体"/>
        <family val="0"/>
      </rPr>
      <t>职位，招录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人，面试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人</t>
    </r>
  </si>
  <si>
    <t>孟子胜</t>
  </si>
  <si>
    <t>男</t>
  </si>
  <si>
    <t>242420303224</t>
  </si>
  <si>
    <t>F01</t>
  </si>
  <si>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宋体"/>
        <family val="0"/>
      </rPr>
      <t>日上午</t>
    </r>
  </si>
  <si>
    <t>第1候考室第1抽签区</t>
  </si>
  <si>
    <t>陈敬文</t>
  </si>
  <si>
    <t>242420500909</t>
  </si>
  <si>
    <t>黄鸿渐</t>
  </si>
  <si>
    <t>242420606318</t>
  </si>
  <si>
    <t>施翔翼</t>
  </si>
  <si>
    <t>242420100310</t>
  </si>
  <si>
    <t>王勇</t>
  </si>
  <si>
    <t>242420104601</t>
  </si>
  <si>
    <r>
      <rPr>
        <sz val="10"/>
        <color indexed="8"/>
        <rFont val="Times New Roman"/>
        <family val="1"/>
      </rPr>
      <t>F02</t>
    </r>
    <r>
      <rPr>
        <sz val="10"/>
        <color indexed="8"/>
        <rFont val="宋体"/>
        <family val="0"/>
      </rPr>
      <t>职位，招录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人，面试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人</t>
    </r>
  </si>
  <si>
    <t>赵扬笛</t>
  </si>
  <si>
    <t>女</t>
  </si>
  <si>
    <t>242420106511</t>
  </si>
  <si>
    <t>F02</t>
  </si>
  <si>
    <t>王姝越</t>
  </si>
  <si>
    <t>242420712912</t>
  </si>
  <si>
    <t>张颖</t>
  </si>
  <si>
    <t>242420711419</t>
  </si>
  <si>
    <t>车洪</t>
  </si>
  <si>
    <t>242420606308</t>
  </si>
  <si>
    <t>章琦琪</t>
  </si>
  <si>
    <t>242420104001</t>
  </si>
  <si>
    <r>
      <rPr>
        <sz val="10"/>
        <color indexed="8"/>
        <rFont val="Times New Roman"/>
        <family val="1"/>
      </rPr>
      <t>F03</t>
    </r>
    <r>
      <rPr>
        <sz val="10"/>
        <color indexed="8"/>
        <rFont val="宋体"/>
        <family val="0"/>
      </rPr>
      <t>职位，招录</t>
    </r>
    <r>
      <rPr>
        <sz val="10"/>
        <color indexed="8"/>
        <rFont val="Times New Roman"/>
        <family val="1"/>
      </rPr>
      <t>17</t>
    </r>
    <r>
      <rPr>
        <sz val="10"/>
        <color indexed="8"/>
        <rFont val="宋体"/>
        <family val="0"/>
      </rPr>
      <t>人，面试</t>
    </r>
    <r>
      <rPr>
        <sz val="10"/>
        <color indexed="8"/>
        <rFont val="Times New Roman"/>
        <family val="1"/>
      </rPr>
      <t>51</t>
    </r>
    <r>
      <rPr>
        <sz val="10"/>
        <color indexed="8"/>
        <rFont val="宋体"/>
        <family val="0"/>
      </rPr>
      <t>人</t>
    </r>
  </si>
  <si>
    <t>江奇禹</t>
  </si>
  <si>
    <t>242420501029</t>
  </si>
  <si>
    <t>F03</t>
  </si>
  <si>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宋体"/>
        <family val="0"/>
      </rPr>
      <t>日下午</t>
    </r>
  </si>
  <si>
    <t>何猛</t>
  </si>
  <si>
    <t>242420104825</t>
  </si>
  <si>
    <t>张雪成</t>
  </si>
  <si>
    <t>242420502827</t>
  </si>
  <si>
    <t>陈卓阳</t>
  </si>
  <si>
    <t>242420606707</t>
  </si>
  <si>
    <t>薛万峰</t>
  </si>
  <si>
    <t>242420609030</t>
  </si>
  <si>
    <t>杨闯</t>
  </si>
  <si>
    <t>242420501212</t>
  </si>
  <si>
    <t>徐浩</t>
  </si>
  <si>
    <t>242420711018</t>
  </si>
  <si>
    <t>李宁</t>
  </si>
  <si>
    <t>242420304213</t>
  </si>
  <si>
    <t>张通</t>
  </si>
  <si>
    <t>242420105726</t>
  </si>
  <si>
    <t>任明辉</t>
  </si>
  <si>
    <t>242420406110</t>
  </si>
  <si>
    <t>樊航</t>
  </si>
  <si>
    <t>242420503516</t>
  </si>
  <si>
    <t>邓登科</t>
  </si>
  <si>
    <t>242420107307</t>
  </si>
  <si>
    <t>张爽</t>
  </si>
  <si>
    <t>242420202110</t>
  </si>
  <si>
    <t>何永恒</t>
  </si>
  <si>
    <t>242420201307</t>
  </si>
  <si>
    <t>吕越</t>
  </si>
  <si>
    <t>242420302829</t>
  </si>
  <si>
    <t>刘敏</t>
  </si>
  <si>
    <t>242420501325</t>
  </si>
  <si>
    <t>陈杭</t>
  </si>
  <si>
    <t>242420102303</t>
  </si>
  <si>
    <t>第1候考室第2抽签区</t>
  </si>
  <si>
    <t>赵雷</t>
  </si>
  <si>
    <t>242420501501</t>
  </si>
  <si>
    <t>张力行</t>
  </si>
  <si>
    <t>242420108312</t>
  </si>
  <si>
    <t>陈方亮</t>
  </si>
  <si>
    <t>242420303513</t>
  </si>
  <si>
    <t>沈上策</t>
  </si>
  <si>
    <t>242420500320</t>
  </si>
  <si>
    <t>陈金浩</t>
  </si>
  <si>
    <t>242420710803</t>
  </si>
  <si>
    <t>雷天培</t>
  </si>
  <si>
    <t>242420101005</t>
  </si>
  <si>
    <t>付帅</t>
  </si>
  <si>
    <t>242420200210</t>
  </si>
  <si>
    <t>吴少奇</t>
  </si>
  <si>
    <t>242420201820</t>
  </si>
  <si>
    <t>张相来</t>
  </si>
  <si>
    <t>242420711827</t>
  </si>
  <si>
    <t>张奎</t>
  </si>
  <si>
    <t>242420105114</t>
  </si>
  <si>
    <t>杨光坤</t>
  </si>
  <si>
    <t>242420405316</t>
  </si>
  <si>
    <t>刘俊轶</t>
  </si>
  <si>
    <t>242420606203</t>
  </si>
  <si>
    <t>嵇天懿</t>
  </si>
  <si>
    <t>242420606409</t>
  </si>
  <si>
    <t>王海森</t>
  </si>
  <si>
    <t>242420712802</t>
  </si>
  <si>
    <t>何颜隆</t>
  </si>
  <si>
    <t>242420101726</t>
  </si>
  <si>
    <t>张瀚文</t>
  </si>
  <si>
    <t>242420504015</t>
  </si>
  <si>
    <t>张浩</t>
  </si>
  <si>
    <t>242420102014</t>
  </si>
  <si>
    <t>第1候考室第3抽签区</t>
  </si>
  <si>
    <t>雷加威</t>
  </si>
  <si>
    <t>242420101822</t>
  </si>
  <si>
    <t>王瑞星</t>
  </si>
  <si>
    <t>242420406619</t>
  </si>
  <si>
    <t>张文琦</t>
  </si>
  <si>
    <t>242420201028</t>
  </si>
  <si>
    <t>熊绍帅</t>
  </si>
  <si>
    <t>242420102813</t>
  </si>
  <si>
    <t>毛永</t>
  </si>
  <si>
    <t>242420606808</t>
  </si>
  <si>
    <t>梁志熊</t>
  </si>
  <si>
    <t>242420104311</t>
  </si>
  <si>
    <t>俞鸿灏</t>
  </si>
  <si>
    <t>242420303515</t>
  </si>
  <si>
    <t>徐合帆</t>
  </si>
  <si>
    <t>242420106616</t>
  </si>
  <si>
    <t>余帅均</t>
  </si>
  <si>
    <t>242420405425</t>
  </si>
  <si>
    <t>吕艳志</t>
  </si>
  <si>
    <t>242420406417</t>
  </si>
  <si>
    <t>林通</t>
  </si>
  <si>
    <t>242420605722</t>
  </si>
  <si>
    <t>齐杭杭</t>
  </si>
  <si>
    <t>242420104216</t>
  </si>
  <si>
    <t>刘成伟</t>
  </si>
  <si>
    <t>242420303419</t>
  </si>
  <si>
    <t>司贾伦</t>
  </si>
  <si>
    <t>242420407815</t>
  </si>
  <si>
    <t>陈新达</t>
  </si>
  <si>
    <t>242420405308</t>
  </si>
  <si>
    <t>袁彬</t>
  </si>
  <si>
    <t>242420406623</t>
  </si>
  <si>
    <t>郑伟</t>
  </si>
  <si>
    <t>242420504319</t>
  </si>
  <si>
    <r>
      <rPr>
        <sz val="10"/>
        <color indexed="8"/>
        <rFont val="Times New Roman"/>
        <family val="1"/>
      </rPr>
      <t>F04</t>
    </r>
    <r>
      <rPr>
        <sz val="10"/>
        <color indexed="8"/>
        <rFont val="宋体"/>
        <family val="0"/>
      </rPr>
      <t>职位，招录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人，面试</t>
    </r>
    <r>
      <rPr>
        <sz val="10"/>
        <color indexed="8"/>
        <rFont val="Times New Roman"/>
        <family val="1"/>
      </rPr>
      <t>36</t>
    </r>
    <r>
      <rPr>
        <sz val="10"/>
        <color indexed="8"/>
        <rFont val="宋体"/>
        <family val="0"/>
      </rPr>
      <t>人</t>
    </r>
  </si>
  <si>
    <t>和凤</t>
  </si>
  <si>
    <t>242420712928</t>
  </si>
  <si>
    <t>F04</t>
  </si>
  <si>
    <t>第2候考室第1抽签区</t>
  </si>
  <si>
    <t>亓文娟</t>
  </si>
  <si>
    <t>242420500203</t>
  </si>
  <si>
    <t>程睿欣</t>
  </si>
  <si>
    <t>242420500408</t>
  </si>
  <si>
    <t>陈璐璐</t>
  </si>
  <si>
    <t>242420606701</t>
  </si>
  <si>
    <t>龙笠</t>
  </si>
  <si>
    <t>242420500713</t>
  </si>
  <si>
    <t>陈欣仪</t>
  </si>
  <si>
    <t>242420709929</t>
  </si>
  <si>
    <t>樊丽莎</t>
  </si>
  <si>
    <t>242420303722</t>
  </si>
  <si>
    <t>侯委丽</t>
  </si>
  <si>
    <t>242420501407</t>
  </si>
  <si>
    <t>王星晨</t>
  </si>
  <si>
    <t>242420304024</t>
  </si>
  <si>
    <t>李晓倩</t>
  </si>
  <si>
    <t>242420104703</t>
  </si>
  <si>
    <t>欧梦晗</t>
  </si>
  <si>
    <t>242420502730</t>
  </si>
  <si>
    <t>杨士霞</t>
  </si>
  <si>
    <t>242420303225</t>
  </si>
  <si>
    <t>尤小敏</t>
  </si>
  <si>
    <t>242420103005</t>
  </si>
  <si>
    <t>张梦婷</t>
  </si>
  <si>
    <t>242420405725</t>
  </si>
  <si>
    <t>赵彬竹</t>
  </si>
  <si>
    <t>242420107408</t>
  </si>
  <si>
    <t>郝朵朵</t>
  </si>
  <si>
    <t>242420503210</t>
  </si>
  <si>
    <t>赵津晶</t>
  </si>
  <si>
    <t>242420101602</t>
  </si>
  <si>
    <t>徐婧雯</t>
  </si>
  <si>
    <t>242420201624</t>
  </si>
  <si>
    <t>向子晨</t>
  </si>
  <si>
    <t>242420500621</t>
  </si>
  <si>
    <t>张安妮</t>
  </si>
  <si>
    <t>242420502513</t>
  </si>
  <si>
    <t>杨一帆</t>
  </si>
  <si>
    <t>242420710302</t>
  </si>
  <si>
    <t>张子文</t>
  </si>
  <si>
    <t>242420405028</t>
  </si>
  <si>
    <t>袁云</t>
  </si>
  <si>
    <t>242420503017</t>
  </si>
  <si>
    <t>尹文雨</t>
  </si>
  <si>
    <t>242420107109</t>
  </si>
  <si>
    <t>张博璇</t>
  </si>
  <si>
    <t>242420108324</t>
  </si>
  <si>
    <t>董小雪</t>
  </si>
  <si>
    <t>242420502903</t>
  </si>
  <si>
    <t>范思慧</t>
  </si>
  <si>
    <t>242420504011</t>
  </si>
  <si>
    <t>芦文婧</t>
  </si>
  <si>
    <t>242420303715</t>
  </si>
  <si>
    <t>刘佳</t>
  </si>
  <si>
    <t>242420200520</t>
  </si>
  <si>
    <t>李佳</t>
  </si>
  <si>
    <t>242420605522</t>
  </si>
  <si>
    <t>李雪金</t>
  </si>
  <si>
    <t>242420608901</t>
  </si>
  <si>
    <t>周文茜</t>
  </si>
  <si>
    <t>242420200111</t>
  </si>
  <si>
    <t>姚颖</t>
  </si>
  <si>
    <t>242420201218</t>
  </si>
  <si>
    <t>李晓文</t>
  </si>
  <si>
    <t>242420201919</t>
  </si>
  <si>
    <t>胡汀洋</t>
  </si>
  <si>
    <t>242420200805</t>
  </si>
  <si>
    <t>姜如锦</t>
  </si>
  <si>
    <t>242420710220</t>
  </si>
  <si>
    <r>
      <rPr>
        <sz val="10"/>
        <color indexed="8"/>
        <rFont val="Times New Roman"/>
        <family val="1"/>
      </rPr>
      <t>F05</t>
    </r>
    <r>
      <rPr>
        <sz val="10"/>
        <color indexed="8"/>
        <rFont val="宋体"/>
        <family val="0"/>
      </rPr>
      <t>职位，招录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人，面试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宋体"/>
        <family val="0"/>
      </rPr>
      <t>人</t>
    </r>
  </si>
  <si>
    <t>尚嘉宾</t>
  </si>
  <si>
    <t>242420503920</t>
  </si>
  <si>
    <t>F05</t>
  </si>
  <si>
    <t>徐帆</t>
  </si>
  <si>
    <t>242420106729</t>
  </si>
  <si>
    <t>王虚博</t>
  </si>
  <si>
    <t>242420201202</t>
  </si>
  <si>
    <t>陈康</t>
  </si>
  <si>
    <t>242420605320</t>
  </si>
  <si>
    <t>窦泽楠</t>
  </si>
  <si>
    <t>242420606522</t>
  </si>
  <si>
    <t>耿蔚蓝</t>
  </si>
  <si>
    <t>242420504228</t>
  </si>
  <si>
    <t>杨毅</t>
  </si>
  <si>
    <t>242420710311</t>
  </si>
  <si>
    <t>刘健</t>
  </si>
  <si>
    <t>242420200905</t>
  </si>
  <si>
    <t>刘凌宇</t>
  </si>
  <si>
    <t>242420502602</t>
  </si>
  <si>
    <t>孙常浩</t>
  </si>
  <si>
    <t>242420711006</t>
  </si>
  <si>
    <t>张保恒</t>
  </si>
  <si>
    <t>242420710815</t>
  </si>
  <si>
    <r>
      <rPr>
        <sz val="10"/>
        <color indexed="8"/>
        <rFont val="Times New Roman"/>
        <family val="1"/>
      </rPr>
      <t>F06</t>
    </r>
    <r>
      <rPr>
        <sz val="10"/>
        <color indexed="8"/>
        <rFont val="宋体"/>
        <family val="0"/>
      </rPr>
      <t>职位，招录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人，面试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人</t>
    </r>
  </si>
  <si>
    <t>邓琳月</t>
  </si>
  <si>
    <t>242420103326</t>
  </si>
  <si>
    <t>F06</t>
  </si>
  <si>
    <t>张震宇</t>
  </si>
  <si>
    <t>242420501623</t>
  </si>
  <si>
    <t>桂莎莎</t>
  </si>
  <si>
    <t>242420102915</t>
  </si>
  <si>
    <t>孙双双</t>
  </si>
  <si>
    <t>242420108216</t>
  </si>
  <si>
    <t>王亚茹</t>
  </si>
  <si>
    <t>242420107118</t>
  </si>
  <si>
    <r>
      <rPr>
        <sz val="10"/>
        <color indexed="8"/>
        <rFont val="Times New Roman"/>
        <family val="1"/>
      </rPr>
      <t>F07</t>
    </r>
    <r>
      <rPr>
        <sz val="10"/>
        <color indexed="8"/>
        <rFont val="宋体"/>
        <family val="0"/>
      </rPr>
      <t>职位，招录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人，面试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人</t>
    </r>
  </si>
  <si>
    <t>贾颖颖</t>
  </si>
  <si>
    <t>242420103320</t>
  </si>
  <si>
    <t>F07</t>
  </si>
  <si>
    <t>张剑</t>
  </si>
  <si>
    <t>242420302910</t>
  </si>
  <si>
    <t>赵丽</t>
  </si>
  <si>
    <t>242420606724</t>
  </si>
  <si>
    <t>魏航</t>
  </si>
  <si>
    <t>242420104207</t>
  </si>
  <si>
    <t>李元超</t>
  </si>
  <si>
    <t>242420713007</t>
  </si>
  <si>
    <t>汤一萌</t>
  </si>
  <si>
    <t>242420406707</t>
  </si>
  <si>
    <t>刘静</t>
  </si>
  <si>
    <t>242420501127</t>
  </si>
  <si>
    <t>张梦圆</t>
  </si>
  <si>
    <t>242420500327</t>
  </si>
  <si>
    <t>郑浩雄</t>
  </si>
  <si>
    <t>242420504308</t>
  </si>
  <si>
    <t>张晶</t>
  </si>
  <si>
    <t>242420105515</t>
  </si>
  <si>
    <t>张悦璐</t>
  </si>
  <si>
    <t>242420201909</t>
  </si>
  <si>
    <t>刘梦莹</t>
  </si>
  <si>
    <t>242420101601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</si>
</sst>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.0_ "/>
    <numFmt numFmtId="179" formatCode="0_ 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0"/>
      <name val="黑体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18"/>
      <name val="方正小标宋简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6" fillId="32" borderId="8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shrinkToFit="1"/>
    </xf>
    <xf numFmtId="17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8" fontId="46" fillId="0" borderId="10" xfId="0" applyNumberFormat="1" applyFont="1" applyFill="1" applyBorder="1" applyAlignment="1">
      <alignment horizontal="center" vertical="center"/>
    </xf>
    <xf numFmtId="179" fontId="46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shrinkToFit="1"/>
    </xf>
    <xf numFmtId="0" fontId="46" fillId="0" borderId="9" xfId="0" applyFont="1" applyFill="1" applyBorder="1" applyAlignment="1">
      <alignment horizontal="center" vertical="center"/>
    </xf>
    <xf numFmtId="178" fontId="46" fillId="0" borderId="9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 shrinkToFit="1"/>
    </xf>
    <xf numFmtId="179" fontId="46" fillId="0" borderId="1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178" fontId="46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center" vertical="center"/>
    </xf>
    <xf numFmtId="49" fontId="47" fillId="0" borderId="14" xfId="0" applyNumberFormat="1" applyFont="1" applyFill="1" applyBorder="1" applyAlignment="1">
      <alignment horizontal="center" vertical="center"/>
    </xf>
    <xf numFmtId="49" fontId="47" fillId="0" borderId="15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4"/>
  <sheetViews>
    <sheetView tabSelected="1" zoomScalePageLayoutView="0" workbookViewId="0" topLeftCell="A1">
      <selection activeCell="K8" sqref="K8"/>
    </sheetView>
  </sheetViews>
  <sheetFormatPr defaultColWidth="9.140625" defaultRowHeight="19.5" customHeight="1"/>
  <cols>
    <col min="1" max="1" width="15.8515625" style="2" customWidth="1"/>
    <col min="2" max="2" width="6.28125" style="2" customWidth="1"/>
    <col min="3" max="4" width="17.8515625" style="2" customWidth="1"/>
    <col min="5" max="5" width="10.00390625" style="2" customWidth="1"/>
    <col min="6" max="6" width="10.7109375" style="2" customWidth="1"/>
    <col min="7" max="7" width="14.140625" style="3" customWidth="1"/>
    <col min="8" max="8" width="20.421875" style="2" customWidth="1"/>
    <col min="9" max="16384" width="9.140625" style="2" customWidth="1"/>
  </cols>
  <sheetData>
    <row r="1" spans="1:8" ht="51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1:8" s="1" customFormat="1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9.5" customHeight="1">
      <c r="A3" s="22" t="s">
        <v>9</v>
      </c>
      <c r="B3" s="22"/>
      <c r="C3" s="22"/>
      <c r="D3" s="22"/>
      <c r="E3" s="22"/>
      <c r="F3" s="22"/>
      <c r="G3" s="22"/>
      <c r="H3" s="22"/>
    </row>
    <row r="4" spans="1:8" ht="19.5" customHeight="1">
      <c r="A4" s="5" t="s">
        <v>10</v>
      </c>
      <c r="B4" s="6" t="s">
        <v>11</v>
      </c>
      <c r="C4" s="7">
        <f>D4-100000000000</f>
        <v>142420303224</v>
      </c>
      <c r="D4" s="8" t="s">
        <v>12</v>
      </c>
      <c r="E4" s="8" t="s">
        <v>13</v>
      </c>
      <c r="F4" s="9">
        <v>149.5</v>
      </c>
      <c r="G4" s="10" t="s">
        <v>14</v>
      </c>
      <c r="H4" s="11" t="s">
        <v>15</v>
      </c>
    </row>
    <row r="5" spans="1:8" ht="19.5" customHeight="1">
      <c r="A5" s="12" t="s">
        <v>16</v>
      </c>
      <c r="B5" s="13" t="s">
        <v>11</v>
      </c>
      <c r="C5" s="10">
        <f>D5-100000000000</f>
        <v>142420500909</v>
      </c>
      <c r="D5" s="14" t="s">
        <v>17</v>
      </c>
      <c r="E5" s="14" t="s">
        <v>13</v>
      </c>
      <c r="F5" s="15">
        <v>140</v>
      </c>
      <c r="G5" s="10" t="s">
        <v>14</v>
      </c>
      <c r="H5" s="11" t="s">
        <v>15</v>
      </c>
    </row>
    <row r="6" spans="1:8" ht="19.5" customHeight="1">
      <c r="A6" s="12" t="s">
        <v>18</v>
      </c>
      <c r="B6" s="13" t="s">
        <v>11</v>
      </c>
      <c r="C6" s="10">
        <f>D6-100000000000</f>
        <v>142420606318</v>
      </c>
      <c r="D6" s="14" t="s">
        <v>19</v>
      </c>
      <c r="E6" s="14" t="s">
        <v>13</v>
      </c>
      <c r="F6" s="15">
        <v>137.5</v>
      </c>
      <c r="G6" s="10" t="s">
        <v>14</v>
      </c>
      <c r="H6" s="11" t="s">
        <v>15</v>
      </c>
    </row>
    <row r="7" spans="1:8" ht="19.5" customHeight="1">
      <c r="A7" s="12" t="s">
        <v>20</v>
      </c>
      <c r="B7" s="13" t="s">
        <v>11</v>
      </c>
      <c r="C7" s="10">
        <f>D7-100000000000</f>
        <v>142420100310</v>
      </c>
      <c r="D7" s="14" t="s">
        <v>21</v>
      </c>
      <c r="E7" s="14" t="s">
        <v>13</v>
      </c>
      <c r="F7" s="15">
        <v>135.5</v>
      </c>
      <c r="G7" s="10" t="s">
        <v>14</v>
      </c>
      <c r="H7" s="11" t="s">
        <v>15</v>
      </c>
    </row>
    <row r="8" spans="1:8" ht="19.5" customHeight="1">
      <c r="A8" s="16" t="s">
        <v>22</v>
      </c>
      <c r="B8" s="17" t="s">
        <v>11</v>
      </c>
      <c r="C8" s="18">
        <f>D8-100000000000</f>
        <v>142420104601</v>
      </c>
      <c r="D8" s="19" t="s">
        <v>23</v>
      </c>
      <c r="E8" s="19" t="s">
        <v>13</v>
      </c>
      <c r="F8" s="20">
        <v>135.5</v>
      </c>
      <c r="G8" s="10" t="s">
        <v>14</v>
      </c>
      <c r="H8" s="11" t="s">
        <v>15</v>
      </c>
    </row>
    <row r="9" spans="1:8" ht="19.5" customHeight="1">
      <c r="A9" s="22" t="s">
        <v>24</v>
      </c>
      <c r="B9" s="22"/>
      <c r="C9" s="22"/>
      <c r="D9" s="22"/>
      <c r="E9" s="22"/>
      <c r="F9" s="22"/>
      <c r="G9" s="22"/>
      <c r="H9" s="22"/>
    </row>
    <row r="10" spans="1:8" ht="19.5" customHeight="1">
      <c r="A10" s="5" t="s">
        <v>25</v>
      </c>
      <c r="B10" s="6" t="s">
        <v>26</v>
      </c>
      <c r="C10" s="7">
        <f>D10-100000000000</f>
        <v>142420106511</v>
      </c>
      <c r="D10" s="8" t="s">
        <v>27</v>
      </c>
      <c r="E10" s="8" t="s">
        <v>28</v>
      </c>
      <c r="F10" s="9">
        <v>149.5</v>
      </c>
      <c r="G10" s="10" t="s">
        <v>14</v>
      </c>
      <c r="H10" s="11" t="s">
        <v>15</v>
      </c>
    </row>
    <row r="11" spans="1:8" ht="19.5" customHeight="1">
      <c r="A11" s="12" t="s">
        <v>29</v>
      </c>
      <c r="B11" s="13" t="s">
        <v>26</v>
      </c>
      <c r="C11" s="10">
        <f>D11-100000000000</f>
        <v>142420712912</v>
      </c>
      <c r="D11" s="14" t="s">
        <v>30</v>
      </c>
      <c r="E11" s="14" t="s">
        <v>28</v>
      </c>
      <c r="F11" s="15">
        <v>146</v>
      </c>
      <c r="G11" s="10" t="s">
        <v>14</v>
      </c>
      <c r="H11" s="11" t="s">
        <v>15</v>
      </c>
    </row>
    <row r="12" spans="1:8" ht="19.5" customHeight="1">
      <c r="A12" s="12" t="s">
        <v>31</v>
      </c>
      <c r="B12" s="13" t="s">
        <v>26</v>
      </c>
      <c r="C12" s="10">
        <f>D12-100000000000</f>
        <v>142420711419</v>
      </c>
      <c r="D12" s="14" t="s">
        <v>32</v>
      </c>
      <c r="E12" s="14" t="s">
        <v>28</v>
      </c>
      <c r="F12" s="15">
        <v>145.5</v>
      </c>
      <c r="G12" s="10" t="s">
        <v>14</v>
      </c>
      <c r="H12" s="11" t="s">
        <v>15</v>
      </c>
    </row>
    <row r="13" spans="1:8" ht="19.5" customHeight="1">
      <c r="A13" s="12" t="s">
        <v>33</v>
      </c>
      <c r="B13" s="13" t="s">
        <v>26</v>
      </c>
      <c r="C13" s="10">
        <f>D13-100000000000</f>
        <v>142420606308</v>
      </c>
      <c r="D13" s="14" t="s">
        <v>34</v>
      </c>
      <c r="E13" s="14" t="s">
        <v>28</v>
      </c>
      <c r="F13" s="15">
        <v>140</v>
      </c>
      <c r="G13" s="10" t="s">
        <v>14</v>
      </c>
      <c r="H13" s="11" t="s">
        <v>15</v>
      </c>
    </row>
    <row r="14" spans="1:8" ht="19.5" customHeight="1">
      <c r="A14" s="12" t="s">
        <v>35</v>
      </c>
      <c r="B14" s="13" t="s">
        <v>26</v>
      </c>
      <c r="C14" s="10">
        <f>D14-100000000000</f>
        <v>142420104001</v>
      </c>
      <c r="D14" s="14" t="s">
        <v>36</v>
      </c>
      <c r="E14" s="14" t="s">
        <v>28</v>
      </c>
      <c r="F14" s="15">
        <v>138</v>
      </c>
      <c r="G14" s="10" t="s">
        <v>14</v>
      </c>
      <c r="H14" s="11" t="s">
        <v>15</v>
      </c>
    </row>
    <row r="15" spans="1:8" ht="19.5" customHeight="1">
      <c r="A15" s="23" t="s">
        <v>37</v>
      </c>
      <c r="B15" s="24"/>
      <c r="C15" s="24"/>
      <c r="D15" s="24"/>
      <c r="E15" s="24"/>
      <c r="F15" s="24"/>
      <c r="G15" s="24"/>
      <c r="H15" s="25"/>
    </row>
    <row r="16" spans="1:8" ht="19.5" customHeight="1">
      <c r="A16" s="12" t="s">
        <v>38</v>
      </c>
      <c r="B16" s="13" t="s">
        <v>11</v>
      </c>
      <c r="C16" s="10">
        <f aca="true" t="shared" si="0" ref="C16:C66">D16-100000000000</f>
        <v>142420501029</v>
      </c>
      <c r="D16" s="14" t="s">
        <v>39</v>
      </c>
      <c r="E16" s="14" t="s">
        <v>40</v>
      </c>
      <c r="F16" s="15">
        <v>143.5</v>
      </c>
      <c r="G16" s="10" t="s">
        <v>41</v>
      </c>
      <c r="H16" s="11" t="s">
        <v>15</v>
      </c>
    </row>
    <row r="17" spans="1:8" ht="19.5" customHeight="1">
      <c r="A17" s="12" t="s">
        <v>42</v>
      </c>
      <c r="B17" s="13" t="s">
        <v>11</v>
      </c>
      <c r="C17" s="10">
        <f t="shared" si="0"/>
        <v>142420104825</v>
      </c>
      <c r="D17" s="14" t="s">
        <v>43</v>
      </c>
      <c r="E17" s="14" t="s">
        <v>40</v>
      </c>
      <c r="F17" s="15">
        <v>142.5</v>
      </c>
      <c r="G17" s="10" t="s">
        <v>41</v>
      </c>
      <c r="H17" s="11" t="s">
        <v>15</v>
      </c>
    </row>
    <row r="18" spans="1:8" ht="19.5" customHeight="1">
      <c r="A18" s="12" t="s">
        <v>44</v>
      </c>
      <c r="B18" s="13" t="s">
        <v>11</v>
      </c>
      <c r="C18" s="10">
        <f t="shared" si="0"/>
        <v>142420502827</v>
      </c>
      <c r="D18" s="14" t="s">
        <v>45</v>
      </c>
      <c r="E18" s="14" t="s">
        <v>40</v>
      </c>
      <c r="F18" s="15">
        <v>140.5</v>
      </c>
      <c r="G18" s="10" t="s">
        <v>41</v>
      </c>
      <c r="H18" s="11" t="s">
        <v>15</v>
      </c>
    </row>
    <row r="19" spans="1:8" ht="19.5" customHeight="1">
      <c r="A19" s="12" t="s">
        <v>46</v>
      </c>
      <c r="B19" s="13" t="s">
        <v>11</v>
      </c>
      <c r="C19" s="10">
        <f t="shared" si="0"/>
        <v>142420606707</v>
      </c>
      <c r="D19" s="14" t="s">
        <v>47</v>
      </c>
      <c r="E19" s="14" t="s">
        <v>40</v>
      </c>
      <c r="F19" s="15">
        <v>138.5</v>
      </c>
      <c r="G19" s="10" t="s">
        <v>41</v>
      </c>
      <c r="H19" s="11" t="s">
        <v>15</v>
      </c>
    </row>
    <row r="20" spans="1:8" ht="19.5" customHeight="1">
      <c r="A20" s="12" t="s">
        <v>48</v>
      </c>
      <c r="B20" s="13" t="s">
        <v>11</v>
      </c>
      <c r="C20" s="10">
        <f t="shared" si="0"/>
        <v>142420609030</v>
      </c>
      <c r="D20" s="14" t="s">
        <v>49</v>
      </c>
      <c r="E20" s="14" t="s">
        <v>40</v>
      </c>
      <c r="F20" s="15">
        <v>138.5</v>
      </c>
      <c r="G20" s="10" t="s">
        <v>41</v>
      </c>
      <c r="H20" s="11" t="s">
        <v>15</v>
      </c>
    </row>
    <row r="21" spans="1:8" ht="19.5" customHeight="1">
      <c r="A21" s="12" t="s">
        <v>50</v>
      </c>
      <c r="B21" s="13" t="s">
        <v>11</v>
      </c>
      <c r="C21" s="10">
        <f t="shared" si="0"/>
        <v>142420501212</v>
      </c>
      <c r="D21" s="14" t="s">
        <v>51</v>
      </c>
      <c r="E21" s="14" t="s">
        <v>40</v>
      </c>
      <c r="F21" s="15">
        <v>135.5</v>
      </c>
      <c r="G21" s="10" t="s">
        <v>41</v>
      </c>
      <c r="H21" s="11" t="s">
        <v>15</v>
      </c>
    </row>
    <row r="22" spans="1:8" ht="19.5" customHeight="1">
      <c r="A22" s="12" t="s">
        <v>52</v>
      </c>
      <c r="B22" s="13" t="s">
        <v>11</v>
      </c>
      <c r="C22" s="10">
        <f t="shared" si="0"/>
        <v>142420711018</v>
      </c>
      <c r="D22" s="14" t="s">
        <v>53</v>
      </c>
      <c r="E22" s="14" t="s">
        <v>40</v>
      </c>
      <c r="F22" s="15">
        <v>135.5</v>
      </c>
      <c r="G22" s="10" t="s">
        <v>41</v>
      </c>
      <c r="H22" s="11" t="s">
        <v>15</v>
      </c>
    </row>
    <row r="23" spans="1:8" ht="19.5" customHeight="1">
      <c r="A23" s="12" t="s">
        <v>54</v>
      </c>
      <c r="B23" s="13" t="s">
        <v>11</v>
      </c>
      <c r="C23" s="10">
        <f t="shared" si="0"/>
        <v>142420304213</v>
      </c>
      <c r="D23" s="14" t="s">
        <v>55</v>
      </c>
      <c r="E23" s="14" t="s">
        <v>40</v>
      </c>
      <c r="F23" s="15">
        <v>133</v>
      </c>
      <c r="G23" s="10" t="s">
        <v>41</v>
      </c>
      <c r="H23" s="11" t="s">
        <v>15</v>
      </c>
    </row>
    <row r="24" spans="1:8" ht="19.5" customHeight="1">
      <c r="A24" s="12" t="s">
        <v>56</v>
      </c>
      <c r="B24" s="13" t="s">
        <v>11</v>
      </c>
      <c r="C24" s="10">
        <f t="shared" si="0"/>
        <v>142420105726</v>
      </c>
      <c r="D24" s="14" t="s">
        <v>57</v>
      </c>
      <c r="E24" s="14" t="s">
        <v>40</v>
      </c>
      <c r="F24" s="15">
        <v>132.5</v>
      </c>
      <c r="G24" s="10" t="s">
        <v>41</v>
      </c>
      <c r="H24" s="11" t="s">
        <v>15</v>
      </c>
    </row>
    <row r="25" spans="1:8" ht="19.5" customHeight="1">
      <c r="A25" s="12" t="s">
        <v>58</v>
      </c>
      <c r="B25" s="13" t="s">
        <v>11</v>
      </c>
      <c r="C25" s="10">
        <f t="shared" si="0"/>
        <v>142420406110</v>
      </c>
      <c r="D25" s="14" t="s">
        <v>59</v>
      </c>
      <c r="E25" s="14" t="s">
        <v>40</v>
      </c>
      <c r="F25" s="15">
        <v>131.5</v>
      </c>
      <c r="G25" s="10" t="s">
        <v>41</v>
      </c>
      <c r="H25" s="11" t="s">
        <v>15</v>
      </c>
    </row>
    <row r="26" spans="1:8" ht="19.5" customHeight="1">
      <c r="A26" s="12" t="s">
        <v>60</v>
      </c>
      <c r="B26" s="13" t="s">
        <v>11</v>
      </c>
      <c r="C26" s="10">
        <f t="shared" si="0"/>
        <v>142420503516</v>
      </c>
      <c r="D26" s="14" t="s">
        <v>61</v>
      </c>
      <c r="E26" s="14" t="s">
        <v>40</v>
      </c>
      <c r="F26" s="15">
        <v>130.5</v>
      </c>
      <c r="G26" s="10" t="s">
        <v>41</v>
      </c>
      <c r="H26" s="11" t="s">
        <v>15</v>
      </c>
    </row>
    <row r="27" spans="1:8" ht="19.5" customHeight="1">
      <c r="A27" s="12" t="s">
        <v>62</v>
      </c>
      <c r="B27" s="13" t="s">
        <v>11</v>
      </c>
      <c r="C27" s="10">
        <f t="shared" si="0"/>
        <v>142420107307</v>
      </c>
      <c r="D27" s="14" t="s">
        <v>63</v>
      </c>
      <c r="E27" s="14" t="s">
        <v>40</v>
      </c>
      <c r="F27" s="15">
        <v>130</v>
      </c>
      <c r="G27" s="10" t="s">
        <v>41</v>
      </c>
      <c r="H27" s="11" t="s">
        <v>15</v>
      </c>
    </row>
    <row r="28" spans="1:8" ht="19.5" customHeight="1">
      <c r="A28" s="12" t="s">
        <v>64</v>
      </c>
      <c r="B28" s="13" t="s">
        <v>11</v>
      </c>
      <c r="C28" s="10">
        <f t="shared" si="0"/>
        <v>142420202110</v>
      </c>
      <c r="D28" s="14" t="s">
        <v>65</v>
      </c>
      <c r="E28" s="14" t="s">
        <v>40</v>
      </c>
      <c r="F28" s="15">
        <v>129.5</v>
      </c>
      <c r="G28" s="10" t="s">
        <v>41</v>
      </c>
      <c r="H28" s="11" t="s">
        <v>15</v>
      </c>
    </row>
    <row r="29" spans="1:8" ht="19.5" customHeight="1">
      <c r="A29" s="12" t="s">
        <v>66</v>
      </c>
      <c r="B29" s="13" t="s">
        <v>11</v>
      </c>
      <c r="C29" s="10">
        <f t="shared" si="0"/>
        <v>142420201307</v>
      </c>
      <c r="D29" s="14" t="s">
        <v>67</v>
      </c>
      <c r="E29" s="14" t="s">
        <v>40</v>
      </c>
      <c r="F29" s="15">
        <v>129</v>
      </c>
      <c r="G29" s="10" t="s">
        <v>41</v>
      </c>
      <c r="H29" s="11" t="s">
        <v>15</v>
      </c>
    </row>
    <row r="30" spans="1:8" ht="19.5" customHeight="1">
      <c r="A30" s="12" t="s">
        <v>68</v>
      </c>
      <c r="B30" s="13" t="s">
        <v>11</v>
      </c>
      <c r="C30" s="10">
        <f t="shared" si="0"/>
        <v>142420302829</v>
      </c>
      <c r="D30" s="14" t="s">
        <v>69</v>
      </c>
      <c r="E30" s="14" t="s">
        <v>40</v>
      </c>
      <c r="F30" s="15">
        <v>128.5</v>
      </c>
      <c r="G30" s="10" t="s">
        <v>41</v>
      </c>
      <c r="H30" s="11" t="s">
        <v>15</v>
      </c>
    </row>
    <row r="31" spans="1:8" ht="19.5" customHeight="1">
      <c r="A31" s="12" t="s">
        <v>70</v>
      </c>
      <c r="B31" s="13" t="s">
        <v>11</v>
      </c>
      <c r="C31" s="10">
        <f t="shared" si="0"/>
        <v>142420501325</v>
      </c>
      <c r="D31" s="14" t="s">
        <v>71</v>
      </c>
      <c r="E31" s="14" t="s">
        <v>40</v>
      </c>
      <c r="F31" s="15">
        <v>128</v>
      </c>
      <c r="G31" s="10" t="s">
        <v>41</v>
      </c>
      <c r="H31" s="11" t="s">
        <v>15</v>
      </c>
    </row>
    <row r="32" spans="1:8" ht="19.5" customHeight="1">
      <c r="A32" s="12" t="s">
        <v>72</v>
      </c>
      <c r="B32" s="13" t="s">
        <v>11</v>
      </c>
      <c r="C32" s="10">
        <f t="shared" si="0"/>
        <v>142420102303</v>
      </c>
      <c r="D32" s="14" t="s">
        <v>73</v>
      </c>
      <c r="E32" s="14" t="s">
        <v>40</v>
      </c>
      <c r="F32" s="15">
        <v>127.5</v>
      </c>
      <c r="G32" s="10" t="s">
        <v>41</v>
      </c>
      <c r="H32" s="11" t="s">
        <v>74</v>
      </c>
    </row>
    <row r="33" spans="1:8" ht="19.5" customHeight="1">
      <c r="A33" s="12" t="s">
        <v>75</v>
      </c>
      <c r="B33" s="13" t="s">
        <v>11</v>
      </c>
      <c r="C33" s="10">
        <f t="shared" si="0"/>
        <v>142420501501</v>
      </c>
      <c r="D33" s="14" t="s">
        <v>76</v>
      </c>
      <c r="E33" s="14" t="s">
        <v>40</v>
      </c>
      <c r="F33" s="15">
        <v>127.5</v>
      </c>
      <c r="G33" s="10" t="s">
        <v>41</v>
      </c>
      <c r="H33" s="11" t="s">
        <v>74</v>
      </c>
    </row>
    <row r="34" spans="1:8" ht="19.5" customHeight="1">
      <c r="A34" s="12" t="s">
        <v>77</v>
      </c>
      <c r="B34" s="13" t="s">
        <v>11</v>
      </c>
      <c r="C34" s="10">
        <f t="shared" si="0"/>
        <v>142420108312</v>
      </c>
      <c r="D34" s="14" t="s">
        <v>78</v>
      </c>
      <c r="E34" s="14" t="s">
        <v>40</v>
      </c>
      <c r="F34" s="15">
        <v>127</v>
      </c>
      <c r="G34" s="10" t="s">
        <v>41</v>
      </c>
      <c r="H34" s="11" t="s">
        <v>74</v>
      </c>
    </row>
    <row r="35" spans="1:8" ht="19.5" customHeight="1">
      <c r="A35" s="12" t="s">
        <v>79</v>
      </c>
      <c r="B35" s="13" t="s">
        <v>11</v>
      </c>
      <c r="C35" s="10">
        <f t="shared" si="0"/>
        <v>142420303513</v>
      </c>
      <c r="D35" s="14" t="s">
        <v>80</v>
      </c>
      <c r="E35" s="14" t="s">
        <v>40</v>
      </c>
      <c r="F35" s="15">
        <v>127</v>
      </c>
      <c r="G35" s="10" t="s">
        <v>41</v>
      </c>
      <c r="H35" s="11" t="s">
        <v>74</v>
      </c>
    </row>
    <row r="36" spans="1:8" ht="19.5" customHeight="1">
      <c r="A36" s="12" t="s">
        <v>81</v>
      </c>
      <c r="B36" s="13" t="s">
        <v>11</v>
      </c>
      <c r="C36" s="10">
        <f t="shared" si="0"/>
        <v>142420500320</v>
      </c>
      <c r="D36" s="14" t="s">
        <v>82</v>
      </c>
      <c r="E36" s="14" t="s">
        <v>40</v>
      </c>
      <c r="F36" s="15">
        <v>126.5</v>
      </c>
      <c r="G36" s="10" t="s">
        <v>41</v>
      </c>
      <c r="H36" s="11" t="s">
        <v>74</v>
      </c>
    </row>
    <row r="37" spans="1:8" ht="19.5" customHeight="1">
      <c r="A37" s="12" t="s">
        <v>83</v>
      </c>
      <c r="B37" s="13" t="s">
        <v>11</v>
      </c>
      <c r="C37" s="10">
        <f t="shared" si="0"/>
        <v>142420710803</v>
      </c>
      <c r="D37" s="14" t="s">
        <v>84</v>
      </c>
      <c r="E37" s="14" t="s">
        <v>40</v>
      </c>
      <c r="F37" s="15">
        <v>126.5</v>
      </c>
      <c r="G37" s="10" t="s">
        <v>41</v>
      </c>
      <c r="H37" s="11" t="s">
        <v>74</v>
      </c>
    </row>
    <row r="38" spans="1:8" ht="19.5" customHeight="1">
      <c r="A38" s="12" t="s">
        <v>85</v>
      </c>
      <c r="B38" s="13" t="s">
        <v>11</v>
      </c>
      <c r="C38" s="10">
        <f t="shared" si="0"/>
        <v>142420101005</v>
      </c>
      <c r="D38" s="14" t="s">
        <v>86</v>
      </c>
      <c r="E38" s="14" t="s">
        <v>40</v>
      </c>
      <c r="F38" s="15">
        <v>124.5</v>
      </c>
      <c r="G38" s="10" t="s">
        <v>41</v>
      </c>
      <c r="H38" s="11" t="s">
        <v>74</v>
      </c>
    </row>
    <row r="39" spans="1:8" ht="19.5" customHeight="1">
      <c r="A39" s="12" t="s">
        <v>87</v>
      </c>
      <c r="B39" s="13" t="s">
        <v>11</v>
      </c>
      <c r="C39" s="10">
        <f t="shared" si="0"/>
        <v>142420200210</v>
      </c>
      <c r="D39" s="14" t="s">
        <v>88</v>
      </c>
      <c r="E39" s="14" t="s">
        <v>40</v>
      </c>
      <c r="F39" s="15">
        <v>124.5</v>
      </c>
      <c r="G39" s="10" t="s">
        <v>41</v>
      </c>
      <c r="H39" s="11" t="s">
        <v>74</v>
      </c>
    </row>
    <row r="40" spans="1:8" ht="19.5" customHeight="1">
      <c r="A40" s="12" t="s">
        <v>89</v>
      </c>
      <c r="B40" s="13" t="s">
        <v>11</v>
      </c>
      <c r="C40" s="10">
        <f t="shared" si="0"/>
        <v>142420201820</v>
      </c>
      <c r="D40" s="14" t="s">
        <v>90</v>
      </c>
      <c r="E40" s="14" t="s">
        <v>40</v>
      </c>
      <c r="F40" s="15">
        <v>124.5</v>
      </c>
      <c r="G40" s="10" t="s">
        <v>41</v>
      </c>
      <c r="H40" s="11" t="s">
        <v>74</v>
      </c>
    </row>
    <row r="41" spans="1:8" ht="19.5" customHeight="1">
      <c r="A41" s="12" t="s">
        <v>91</v>
      </c>
      <c r="B41" s="13" t="s">
        <v>11</v>
      </c>
      <c r="C41" s="10">
        <f t="shared" si="0"/>
        <v>142420711827</v>
      </c>
      <c r="D41" s="14" t="s">
        <v>92</v>
      </c>
      <c r="E41" s="14" t="s">
        <v>40</v>
      </c>
      <c r="F41" s="15">
        <v>124.5</v>
      </c>
      <c r="G41" s="10" t="s">
        <v>41</v>
      </c>
      <c r="H41" s="11" t="s">
        <v>74</v>
      </c>
    </row>
    <row r="42" spans="1:8" ht="19.5" customHeight="1">
      <c r="A42" s="12" t="s">
        <v>93</v>
      </c>
      <c r="B42" s="13" t="s">
        <v>11</v>
      </c>
      <c r="C42" s="10">
        <f t="shared" si="0"/>
        <v>142420105114</v>
      </c>
      <c r="D42" s="14" t="s">
        <v>94</v>
      </c>
      <c r="E42" s="14" t="s">
        <v>40</v>
      </c>
      <c r="F42" s="15">
        <v>124</v>
      </c>
      <c r="G42" s="10" t="s">
        <v>41</v>
      </c>
      <c r="H42" s="11" t="s">
        <v>74</v>
      </c>
    </row>
    <row r="43" spans="1:8" ht="19.5" customHeight="1">
      <c r="A43" s="12" t="s">
        <v>95</v>
      </c>
      <c r="B43" s="13" t="s">
        <v>11</v>
      </c>
      <c r="C43" s="10">
        <f t="shared" si="0"/>
        <v>142420405316</v>
      </c>
      <c r="D43" s="14" t="s">
        <v>96</v>
      </c>
      <c r="E43" s="14" t="s">
        <v>40</v>
      </c>
      <c r="F43" s="15">
        <v>123.5</v>
      </c>
      <c r="G43" s="10" t="s">
        <v>41</v>
      </c>
      <c r="H43" s="11" t="s">
        <v>74</v>
      </c>
    </row>
    <row r="44" spans="1:8" ht="19.5" customHeight="1">
      <c r="A44" s="12" t="s">
        <v>97</v>
      </c>
      <c r="B44" s="13" t="s">
        <v>11</v>
      </c>
      <c r="C44" s="10">
        <f t="shared" si="0"/>
        <v>142420606203</v>
      </c>
      <c r="D44" s="14" t="s">
        <v>98</v>
      </c>
      <c r="E44" s="14" t="s">
        <v>40</v>
      </c>
      <c r="F44" s="15">
        <v>123.5</v>
      </c>
      <c r="G44" s="10" t="s">
        <v>41</v>
      </c>
      <c r="H44" s="11" t="s">
        <v>74</v>
      </c>
    </row>
    <row r="45" spans="1:8" ht="19.5" customHeight="1">
      <c r="A45" s="12" t="s">
        <v>99</v>
      </c>
      <c r="B45" s="13" t="s">
        <v>11</v>
      </c>
      <c r="C45" s="10">
        <f t="shared" si="0"/>
        <v>142420606409</v>
      </c>
      <c r="D45" s="14" t="s">
        <v>100</v>
      </c>
      <c r="E45" s="14" t="s">
        <v>40</v>
      </c>
      <c r="F45" s="15">
        <v>123</v>
      </c>
      <c r="G45" s="10" t="s">
        <v>41</v>
      </c>
      <c r="H45" s="11" t="s">
        <v>74</v>
      </c>
    </row>
    <row r="46" spans="1:8" ht="19.5" customHeight="1">
      <c r="A46" s="12" t="s">
        <v>101</v>
      </c>
      <c r="B46" s="13" t="s">
        <v>11</v>
      </c>
      <c r="C46" s="10">
        <f t="shared" si="0"/>
        <v>142420712802</v>
      </c>
      <c r="D46" s="14" t="s">
        <v>102</v>
      </c>
      <c r="E46" s="14" t="s">
        <v>40</v>
      </c>
      <c r="F46" s="15">
        <v>123</v>
      </c>
      <c r="G46" s="10" t="s">
        <v>41</v>
      </c>
      <c r="H46" s="11" t="s">
        <v>74</v>
      </c>
    </row>
    <row r="47" spans="1:8" ht="19.5" customHeight="1">
      <c r="A47" s="12" t="s">
        <v>103</v>
      </c>
      <c r="B47" s="13" t="s">
        <v>11</v>
      </c>
      <c r="C47" s="10">
        <f t="shared" si="0"/>
        <v>142420101726</v>
      </c>
      <c r="D47" s="14" t="s">
        <v>104</v>
      </c>
      <c r="E47" s="14" t="s">
        <v>40</v>
      </c>
      <c r="F47" s="15">
        <v>121.5</v>
      </c>
      <c r="G47" s="10" t="s">
        <v>41</v>
      </c>
      <c r="H47" s="11" t="s">
        <v>74</v>
      </c>
    </row>
    <row r="48" spans="1:8" ht="19.5" customHeight="1">
      <c r="A48" s="12" t="s">
        <v>105</v>
      </c>
      <c r="B48" s="13" t="s">
        <v>11</v>
      </c>
      <c r="C48" s="10">
        <f t="shared" si="0"/>
        <v>142420504015</v>
      </c>
      <c r="D48" s="14" t="s">
        <v>106</v>
      </c>
      <c r="E48" s="14" t="s">
        <v>40</v>
      </c>
      <c r="F48" s="15">
        <v>121.5</v>
      </c>
      <c r="G48" s="10" t="s">
        <v>41</v>
      </c>
      <c r="H48" s="11" t="s">
        <v>74</v>
      </c>
    </row>
    <row r="49" spans="1:8" ht="19.5" customHeight="1">
      <c r="A49" s="12" t="s">
        <v>107</v>
      </c>
      <c r="B49" s="13" t="s">
        <v>11</v>
      </c>
      <c r="C49" s="10">
        <f t="shared" si="0"/>
        <v>142420102014</v>
      </c>
      <c r="D49" s="14" t="s">
        <v>108</v>
      </c>
      <c r="E49" s="14" t="s">
        <v>40</v>
      </c>
      <c r="F49" s="15">
        <v>120</v>
      </c>
      <c r="G49" s="10" t="s">
        <v>41</v>
      </c>
      <c r="H49" s="11" t="s">
        <v>109</v>
      </c>
    </row>
    <row r="50" spans="1:8" ht="19.5" customHeight="1">
      <c r="A50" s="12" t="s">
        <v>110</v>
      </c>
      <c r="B50" s="13" t="s">
        <v>11</v>
      </c>
      <c r="C50" s="10">
        <f t="shared" si="0"/>
        <v>142420101822</v>
      </c>
      <c r="D50" s="14" t="s">
        <v>111</v>
      </c>
      <c r="E50" s="14" t="s">
        <v>40</v>
      </c>
      <c r="F50" s="15">
        <v>118</v>
      </c>
      <c r="G50" s="10" t="s">
        <v>41</v>
      </c>
      <c r="H50" s="11" t="s">
        <v>109</v>
      </c>
    </row>
    <row r="51" spans="1:8" ht="19.5" customHeight="1">
      <c r="A51" s="12" t="s">
        <v>112</v>
      </c>
      <c r="B51" s="13" t="s">
        <v>11</v>
      </c>
      <c r="C51" s="10">
        <f t="shared" si="0"/>
        <v>142420406619</v>
      </c>
      <c r="D51" s="14" t="s">
        <v>113</v>
      </c>
      <c r="E51" s="14" t="s">
        <v>40</v>
      </c>
      <c r="F51" s="15">
        <v>118</v>
      </c>
      <c r="G51" s="10" t="s">
        <v>41</v>
      </c>
      <c r="H51" s="11" t="s">
        <v>109</v>
      </c>
    </row>
    <row r="52" spans="1:8" ht="19.5" customHeight="1">
      <c r="A52" s="12" t="s">
        <v>114</v>
      </c>
      <c r="B52" s="13" t="s">
        <v>11</v>
      </c>
      <c r="C52" s="10">
        <f t="shared" si="0"/>
        <v>142420201028</v>
      </c>
      <c r="D52" s="14" t="s">
        <v>115</v>
      </c>
      <c r="E52" s="14" t="s">
        <v>40</v>
      </c>
      <c r="F52" s="15">
        <v>117</v>
      </c>
      <c r="G52" s="10" t="s">
        <v>41</v>
      </c>
      <c r="H52" s="11" t="s">
        <v>109</v>
      </c>
    </row>
    <row r="53" spans="1:8" ht="19.5" customHeight="1">
      <c r="A53" s="12" t="s">
        <v>116</v>
      </c>
      <c r="B53" s="13" t="s">
        <v>11</v>
      </c>
      <c r="C53" s="10">
        <f t="shared" si="0"/>
        <v>142420102813</v>
      </c>
      <c r="D53" s="14" t="s">
        <v>117</v>
      </c>
      <c r="E53" s="14" t="s">
        <v>40</v>
      </c>
      <c r="F53" s="15">
        <v>115</v>
      </c>
      <c r="G53" s="10" t="s">
        <v>41</v>
      </c>
      <c r="H53" s="11" t="s">
        <v>109</v>
      </c>
    </row>
    <row r="54" spans="1:8" ht="19.5" customHeight="1">
      <c r="A54" s="12" t="s">
        <v>118</v>
      </c>
      <c r="B54" s="13" t="s">
        <v>11</v>
      </c>
      <c r="C54" s="10">
        <f t="shared" si="0"/>
        <v>142420606808</v>
      </c>
      <c r="D54" s="14" t="s">
        <v>119</v>
      </c>
      <c r="E54" s="14" t="s">
        <v>40</v>
      </c>
      <c r="F54" s="15">
        <v>114.5</v>
      </c>
      <c r="G54" s="10" t="s">
        <v>41</v>
      </c>
      <c r="H54" s="11" t="s">
        <v>109</v>
      </c>
    </row>
    <row r="55" spans="1:8" ht="19.5" customHeight="1">
      <c r="A55" s="12" t="s">
        <v>120</v>
      </c>
      <c r="B55" s="13" t="s">
        <v>11</v>
      </c>
      <c r="C55" s="10">
        <f t="shared" si="0"/>
        <v>142420104311</v>
      </c>
      <c r="D55" s="14" t="s">
        <v>121</v>
      </c>
      <c r="E55" s="14" t="s">
        <v>40</v>
      </c>
      <c r="F55" s="15">
        <v>114</v>
      </c>
      <c r="G55" s="10" t="s">
        <v>41</v>
      </c>
      <c r="H55" s="11" t="s">
        <v>109</v>
      </c>
    </row>
    <row r="56" spans="1:8" ht="19.5" customHeight="1">
      <c r="A56" s="12" t="s">
        <v>122</v>
      </c>
      <c r="B56" s="13" t="s">
        <v>11</v>
      </c>
      <c r="C56" s="10">
        <f t="shared" si="0"/>
        <v>142420303515</v>
      </c>
      <c r="D56" s="14" t="s">
        <v>123</v>
      </c>
      <c r="E56" s="14" t="s">
        <v>40</v>
      </c>
      <c r="F56" s="15">
        <v>114</v>
      </c>
      <c r="G56" s="10" t="s">
        <v>41</v>
      </c>
      <c r="H56" s="11" t="s">
        <v>109</v>
      </c>
    </row>
    <row r="57" spans="1:8" ht="19.5" customHeight="1">
      <c r="A57" s="12" t="s">
        <v>124</v>
      </c>
      <c r="B57" s="13" t="s">
        <v>11</v>
      </c>
      <c r="C57" s="10">
        <f t="shared" si="0"/>
        <v>142420106616</v>
      </c>
      <c r="D57" s="14" t="s">
        <v>125</v>
      </c>
      <c r="E57" s="14" t="s">
        <v>40</v>
      </c>
      <c r="F57" s="15">
        <v>113</v>
      </c>
      <c r="G57" s="10" t="s">
        <v>41</v>
      </c>
      <c r="H57" s="11" t="s">
        <v>109</v>
      </c>
    </row>
    <row r="58" spans="1:8" ht="19.5" customHeight="1">
      <c r="A58" s="12" t="s">
        <v>126</v>
      </c>
      <c r="B58" s="13" t="s">
        <v>11</v>
      </c>
      <c r="C58" s="10">
        <f t="shared" si="0"/>
        <v>142420405425</v>
      </c>
      <c r="D58" s="14" t="s">
        <v>127</v>
      </c>
      <c r="E58" s="14" t="s">
        <v>40</v>
      </c>
      <c r="F58" s="15">
        <v>112</v>
      </c>
      <c r="G58" s="10" t="s">
        <v>41</v>
      </c>
      <c r="H58" s="11" t="s">
        <v>109</v>
      </c>
    </row>
    <row r="59" spans="1:8" ht="19.5" customHeight="1">
      <c r="A59" s="12" t="s">
        <v>128</v>
      </c>
      <c r="B59" s="13" t="s">
        <v>11</v>
      </c>
      <c r="C59" s="10">
        <f t="shared" si="0"/>
        <v>142420406417</v>
      </c>
      <c r="D59" s="14" t="s">
        <v>129</v>
      </c>
      <c r="E59" s="14" t="s">
        <v>40</v>
      </c>
      <c r="F59" s="15">
        <v>110.5</v>
      </c>
      <c r="G59" s="10" t="s">
        <v>41</v>
      </c>
      <c r="H59" s="11" t="s">
        <v>109</v>
      </c>
    </row>
    <row r="60" spans="1:8" ht="19.5" customHeight="1">
      <c r="A60" s="12" t="s">
        <v>130</v>
      </c>
      <c r="B60" s="13" t="s">
        <v>11</v>
      </c>
      <c r="C60" s="10">
        <f t="shared" si="0"/>
        <v>142420605722</v>
      </c>
      <c r="D60" s="14" t="s">
        <v>131</v>
      </c>
      <c r="E60" s="14" t="s">
        <v>40</v>
      </c>
      <c r="F60" s="15">
        <v>110</v>
      </c>
      <c r="G60" s="10" t="s">
        <v>41</v>
      </c>
      <c r="H60" s="11" t="s">
        <v>109</v>
      </c>
    </row>
    <row r="61" spans="1:8" ht="19.5" customHeight="1">
      <c r="A61" s="12" t="s">
        <v>132</v>
      </c>
      <c r="B61" s="13" t="s">
        <v>11</v>
      </c>
      <c r="C61" s="10">
        <f t="shared" si="0"/>
        <v>142420104216</v>
      </c>
      <c r="D61" s="14" t="s">
        <v>133</v>
      </c>
      <c r="E61" s="14" t="s">
        <v>40</v>
      </c>
      <c r="F61" s="15">
        <v>109</v>
      </c>
      <c r="G61" s="10" t="s">
        <v>41</v>
      </c>
      <c r="H61" s="11" t="s">
        <v>109</v>
      </c>
    </row>
    <row r="62" spans="1:8" ht="19.5" customHeight="1">
      <c r="A62" s="12" t="s">
        <v>134</v>
      </c>
      <c r="B62" s="13" t="s">
        <v>11</v>
      </c>
      <c r="C62" s="10">
        <f t="shared" si="0"/>
        <v>142420303419</v>
      </c>
      <c r="D62" s="14" t="s">
        <v>135</v>
      </c>
      <c r="E62" s="14" t="s">
        <v>40</v>
      </c>
      <c r="F62" s="15">
        <v>104.5</v>
      </c>
      <c r="G62" s="10" t="s">
        <v>41</v>
      </c>
      <c r="H62" s="11" t="s">
        <v>109</v>
      </c>
    </row>
    <row r="63" spans="1:8" ht="19.5" customHeight="1">
      <c r="A63" s="12" t="s">
        <v>136</v>
      </c>
      <c r="B63" s="13" t="s">
        <v>11</v>
      </c>
      <c r="C63" s="10">
        <f t="shared" si="0"/>
        <v>142420407815</v>
      </c>
      <c r="D63" s="14" t="s">
        <v>137</v>
      </c>
      <c r="E63" s="14" t="s">
        <v>40</v>
      </c>
      <c r="F63" s="15">
        <v>104.5</v>
      </c>
      <c r="G63" s="10" t="s">
        <v>41</v>
      </c>
      <c r="H63" s="11" t="s">
        <v>109</v>
      </c>
    </row>
    <row r="64" spans="1:8" ht="19.5" customHeight="1">
      <c r="A64" s="12" t="s">
        <v>138</v>
      </c>
      <c r="B64" s="13" t="s">
        <v>11</v>
      </c>
      <c r="C64" s="10">
        <f t="shared" si="0"/>
        <v>142420405308</v>
      </c>
      <c r="D64" s="14" t="s">
        <v>139</v>
      </c>
      <c r="E64" s="14" t="s">
        <v>40</v>
      </c>
      <c r="F64" s="15">
        <v>102.5</v>
      </c>
      <c r="G64" s="10" t="s">
        <v>41</v>
      </c>
      <c r="H64" s="11" t="s">
        <v>109</v>
      </c>
    </row>
    <row r="65" spans="1:8" ht="19.5" customHeight="1">
      <c r="A65" s="12" t="s">
        <v>140</v>
      </c>
      <c r="B65" s="13" t="s">
        <v>11</v>
      </c>
      <c r="C65" s="10">
        <f t="shared" si="0"/>
        <v>142420406623</v>
      </c>
      <c r="D65" s="14" t="s">
        <v>141</v>
      </c>
      <c r="E65" s="14" t="s">
        <v>40</v>
      </c>
      <c r="F65" s="15">
        <v>102.5</v>
      </c>
      <c r="G65" s="10" t="s">
        <v>41</v>
      </c>
      <c r="H65" s="11" t="s">
        <v>109</v>
      </c>
    </row>
    <row r="66" spans="1:8" ht="19.5" customHeight="1">
      <c r="A66" s="12" t="s">
        <v>142</v>
      </c>
      <c r="B66" s="13" t="s">
        <v>11</v>
      </c>
      <c r="C66" s="10">
        <f t="shared" si="0"/>
        <v>142420504319</v>
      </c>
      <c r="D66" s="14" t="s">
        <v>143</v>
      </c>
      <c r="E66" s="14" t="s">
        <v>40</v>
      </c>
      <c r="F66" s="15">
        <v>100.5</v>
      </c>
      <c r="G66" s="10" t="s">
        <v>41</v>
      </c>
      <c r="H66" s="11" t="s">
        <v>109</v>
      </c>
    </row>
    <row r="67" spans="1:8" ht="19.5" customHeight="1">
      <c r="A67" s="23" t="s">
        <v>144</v>
      </c>
      <c r="B67" s="24"/>
      <c r="C67" s="24"/>
      <c r="D67" s="24"/>
      <c r="E67" s="24"/>
      <c r="F67" s="24"/>
      <c r="G67" s="24"/>
      <c r="H67" s="25"/>
    </row>
    <row r="68" spans="1:8" ht="19.5" customHeight="1">
      <c r="A68" s="12" t="s">
        <v>145</v>
      </c>
      <c r="B68" s="13" t="s">
        <v>26</v>
      </c>
      <c r="C68" s="10">
        <f aca="true" t="shared" si="1" ref="C68:C103">D68-100000000000</f>
        <v>142420712928</v>
      </c>
      <c r="D68" s="14" t="s">
        <v>146</v>
      </c>
      <c r="E68" s="14" t="s">
        <v>147</v>
      </c>
      <c r="F68" s="15">
        <v>144.5</v>
      </c>
      <c r="G68" s="10" t="s">
        <v>14</v>
      </c>
      <c r="H68" s="11" t="s">
        <v>148</v>
      </c>
    </row>
    <row r="69" spans="1:8" ht="19.5" customHeight="1">
      <c r="A69" s="12" t="s">
        <v>149</v>
      </c>
      <c r="B69" s="13" t="s">
        <v>26</v>
      </c>
      <c r="C69" s="10">
        <f t="shared" si="1"/>
        <v>142420500203</v>
      </c>
      <c r="D69" s="14" t="s">
        <v>150</v>
      </c>
      <c r="E69" s="14" t="s">
        <v>147</v>
      </c>
      <c r="F69" s="15">
        <v>143</v>
      </c>
      <c r="G69" s="10" t="s">
        <v>14</v>
      </c>
      <c r="H69" s="11" t="s">
        <v>148</v>
      </c>
    </row>
    <row r="70" spans="1:8" ht="19.5" customHeight="1">
      <c r="A70" s="12" t="s">
        <v>151</v>
      </c>
      <c r="B70" s="13" t="s">
        <v>26</v>
      </c>
      <c r="C70" s="10">
        <f t="shared" si="1"/>
        <v>142420500408</v>
      </c>
      <c r="D70" s="14" t="s">
        <v>152</v>
      </c>
      <c r="E70" s="14" t="s">
        <v>147</v>
      </c>
      <c r="F70" s="15">
        <v>143</v>
      </c>
      <c r="G70" s="10" t="s">
        <v>14</v>
      </c>
      <c r="H70" s="11" t="s">
        <v>148</v>
      </c>
    </row>
    <row r="71" spans="1:8" ht="19.5" customHeight="1">
      <c r="A71" s="12" t="s">
        <v>153</v>
      </c>
      <c r="B71" s="13" t="s">
        <v>26</v>
      </c>
      <c r="C71" s="10">
        <f t="shared" si="1"/>
        <v>142420606701</v>
      </c>
      <c r="D71" s="14" t="s">
        <v>154</v>
      </c>
      <c r="E71" s="14" t="s">
        <v>147</v>
      </c>
      <c r="F71" s="15">
        <v>142.5</v>
      </c>
      <c r="G71" s="10" t="s">
        <v>14</v>
      </c>
      <c r="H71" s="11" t="s">
        <v>148</v>
      </c>
    </row>
    <row r="72" spans="1:8" ht="19.5" customHeight="1">
      <c r="A72" s="12" t="s">
        <v>155</v>
      </c>
      <c r="B72" s="13" t="s">
        <v>26</v>
      </c>
      <c r="C72" s="10">
        <f t="shared" si="1"/>
        <v>142420500713</v>
      </c>
      <c r="D72" s="14" t="s">
        <v>156</v>
      </c>
      <c r="E72" s="14" t="s">
        <v>147</v>
      </c>
      <c r="F72" s="15">
        <v>142</v>
      </c>
      <c r="G72" s="10" t="s">
        <v>14</v>
      </c>
      <c r="H72" s="11" t="s">
        <v>148</v>
      </c>
    </row>
    <row r="73" spans="1:8" ht="19.5" customHeight="1">
      <c r="A73" s="12" t="s">
        <v>157</v>
      </c>
      <c r="B73" s="13" t="s">
        <v>26</v>
      </c>
      <c r="C73" s="10">
        <f t="shared" si="1"/>
        <v>142420709929</v>
      </c>
      <c r="D73" s="14" t="s">
        <v>158</v>
      </c>
      <c r="E73" s="14" t="s">
        <v>147</v>
      </c>
      <c r="F73" s="15">
        <v>142</v>
      </c>
      <c r="G73" s="10" t="s">
        <v>14</v>
      </c>
      <c r="H73" s="11" t="s">
        <v>148</v>
      </c>
    </row>
    <row r="74" spans="1:8" ht="19.5" customHeight="1">
      <c r="A74" s="12" t="s">
        <v>159</v>
      </c>
      <c r="B74" s="13" t="s">
        <v>26</v>
      </c>
      <c r="C74" s="10">
        <f t="shared" si="1"/>
        <v>142420303722</v>
      </c>
      <c r="D74" s="14" t="s">
        <v>160</v>
      </c>
      <c r="E74" s="14" t="s">
        <v>147</v>
      </c>
      <c r="F74" s="15">
        <v>139.5</v>
      </c>
      <c r="G74" s="10" t="s">
        <v>14</v>
      </c>
      <c r="H74" s="11" t="s">
        <v>148</v>
      </c>
    </row>
    <row r="75" spans="1:8" ht="19.5" customHeight="1">
      <c r="A75" s="12" t="s">
        <v>161</v>
      </c>
      <c r="B75" s="13" t="s">
        <v>26</v>
      </c>
      <c r="C75" s="10">
        <f t="shared" si="1"/>
        <v>142420501407</v>
      </c>
      <c r="D75" s="14" t="s">
        <v>162</v>
      </c>
      <c r="E75" s="14" t="s">
        <v>147</v>
      </c>
      <c r="F75" s="15">
        <v>139.5</v>
      </c>
      <c r="G75" s="10" t="s">
        <v>14</v>
      </c>
      <c r="H75" s="11" t="s">
        <v>148</v>
      </c>
    </row>
    <row r="76" spans="1:8" ht="19.5" customHeight="1">
      <c r="A76" s="12" t="s">
        <v>163</v>
      </c>
      <c r="B76" s="13" t="s">
        <v>26</v>
      </c>
      <c r="C76" s="10">
        <f t="shared" si="1"/>
        <v>142420304024</v>
      </c>
      <c r="D76" s="14" t="s">
        <v>164</v>
      </c>
      <c r="E76" s="14" t="s">
        <v>147</v>
      </c>
      <c r="F76" s="15">
        <v>139</v>
      </c>
      <c r="G76" s="10" t="s">
        <v>14</v>
      </c>
      <c r="H76" s="11" t="s">
        <v>148</v>
      </c>
    </row>
    <row r="77" spans="1:8" ht="19.5" customHeight="1">
      <c r="A77" s="12" t="s">
        <v>165</v>
      </c>
      <c r="B77" s="13" t="s">
        <v>26</v>
      </c>
      <c r="C77" s="10">
        <f t="shared" si="1"/>
        <v>142420104703</v>
      </c>
      <c r="D77" s="14" t="s">
        <v>166</v>
      </c>
      <c r="E77" s="14" t="s">
        <v>147</v>
      </c>
      <c r="F77" s="15">
        <v>136.5</v>
      </c>
      <c r="G77" s="10" t="s">
        <v>14</v>
      </c>
      <c r="H77" s="11" t="s">
        <v>148</v>
      </c>
    </row>
    <row r="78" spans="1:8" ht="19.5" customHeight="1">
      <c r="A78" s="12" t="s">
        <v>167</v>
      </c>
      <c r="B78" s="13" t="s">
        <v>26</v>
      </c>
      <c r="C78" s="10">
        <f t="shared" si="1"/>
        <v>142420502730</v>
      </c>
      <c r="D78" s="14" t="s">
        <v>168</v>
      </c>
      <c r="E78" s="14" t="s">
        <v>147</v>
      </c>
      <c r="F78" s="15">
        <v>136</v>
      </c>
      <c r="G78" s="10" t="s">
        <v>14</v>
      </c>
      <c r="H78" s="11" t="s">
        <v>148</v>
      </c>
    </row>
    <row r="79" spans="1:8" ht="19.5" customHeight="1">
      <c r="A79" s="12" t="s">
        <v>169</v>
      </c>
      <c r="B79" s="13" t="s">
        <v>26</v>
      </c>
      <c r="C79" s="10">
        <f t="shared" si="1"/>
        <v>142420303225</v>
      </c>
      <c r="D79" s="14" t="s">
        <v>170</v>
      </c>
      <c r="E79" s="14" t="s">
        <v>147</v>
      </c>
      <c r="F79" s="15">
        <v>135.5</v>
      </c>
      <c r="G79" s="10" t="s">
        <v>14</v>
      </c>
      <c r="H79" s="11" t="s">
        <v>148</v>
      </c>
    </row>
    <row r="80" spans="1:8" ht="19.5" customHeight="1">
      <c r="A80" s="12" t="s">
        <v>171</v>
      </c>
      <c r="B80" s="13" t="s">
        <v>26</v>
      </c>
      <c r="C80" s="10">
        <f t="shared" si="1"/>
        <v>142420103005</v>
      </c>
      <c r="D80" s="14" t="s">
        <v>172</v>
      </c>
      <c r="E80" s="14" t="s">
        <v>147</v>
      </c>
      <c r="F80" s="15">
        <v>135</v>
      </c>
      <c r="G80" s="10" t="s">
        <v>14</v>
      </c>
      <c r="H80" s="11" t="s">
        <v>148</v>
      </c>
    </row>
    <row r="81" spans="1:8" ht="19.5" customHeight="1">
      <c r="A81" s="12" t="s">
        <v>173</v>
      </c>
      <c r="B81" s="13" t="s">
        <v>26</v>
      </c>
      <c r="C81" s="10">
        <f t="shared" si="1"/>
        <v>142420405725</v>
      </c>
      <c r="D81" s="14" t="s">
        <v>174</v>
      </c>
      <c r="E81" s="14" t="s">
        <v>147</v>
      </c>
      <c r="F81" s="15">
        <v>135</v>
      </c>
      <c r="G81" s="10" t="s">
        <v>14</v>
      </c>
      <c r="H81" s="11" t="s">
        <v>148</v>
      </c>
    </row>
    <row r="82" spans="1:8" ht="19.5" customHeight="1">
      <c r="A82" s="12" t="s">
        <v>175</v>
      </c>
      <c r="B82" s="13" t="s">
        <v>26</v>
      </c>
      <c r="C82" s="10">
        <f t="shared" si="1"/>
        <v>142420107408</v>
      </c>
      <c r="D82" s="14" t="s">
        <v>176</v>
      </c>
      <c r="E82" s="14" t="s">
        <v>147</v>
      </c>
      <c r="F82" s="15">
        <v>134.5</v>
      </c>
      <c r="G82" s="10" t="s">
        <v>14</v>
      </c>
      <c r="H82" s="11" t="s">
        <v>148</v>
      </c>
    </row>
    <row r="83" spans="1:8" ht="19.5" customHeight="1">
      <c r="A83" s="12" t="s">
        <v>177</v>
      </c>
      <c r="B83" s="13" t="s">
        <v>26</v>
      </c>
      <c r="C83" s="10">
        <f t="shared" si="1"/>
        <v>142420503210</v>
      </c>
      <c r="D83" s="14" t="s">
        <v>178</v>
      </c>
      <c r="E83" s="14" t="s">
        <v>147</v>
      </c>
      <c r="F83" s="15">
        <v>134.5</v>
      </c>
      <c r="G83" s="10" t="s">
        <v>14</v>
      </c>
      <c r="H83" s="11" t="s">
        <v>148</v>
      </c>
    </row>
    <row r="84" spans="1:8" ht="19.5" customHeight="1">
      <c r="A84" s="12" t="s">
        <v>179</v>
      </c>
      <c r="B84" s="13" t="s">
        <v>26</v>
      </c>
      <c r="C84" s="10">
        <f t="shared" si="1"/>
        <v>142420101602</v>
      </c>
      <c r="D84" s="14" t="s">
        <v>180</v>
      </c>
      <c r="E84" s="14" t="s">
        <v>147</v>
      </c>
      <c r="F84" s="15">
        <v>133</v>
      </c>
      <c r="G84" s="10" t="s">
        <v>14</v>
      </c>
      <c r="H84" s="11" t="s">
        <v>148</v>
      </c>
    </row>
    <row r="85" spans="1:8" ht="19.5" customHeight="1">
      <c r="A85" s="12" t="s">
        <v>181</v>
      </c>
      <c r="B85" s="13" t="s">
        <v>26</v>
      </c>
      <c r="C85" s="10">
        <f t="shared" si="1"/>
        <v>142420201624</v>
      </c>
      <c r="D85" s="14" t="s">
        <v>182</v>
      </c>
      <c r="E85" s="14" t="s">
        <v>147</v>
      </c>
      <c r="F85" s="15">
        <v>133</v>
      </c>
      <c r="G85" s="10" t="s">
        <v>14</v>
      </c>
      <c r="H85" s="11" t="s">
        <v>148</v>
      </c>
    </row>
    <row r="86" spans="1:8" ht="19.5" customHeight="1">
      <c r="A86" s="12" t="s">
        <v>183</v>
      </c>
      <c r="B86" s="13" t="s">
        <v>26</v>
      </c>
      <c r="C86" s="10">
        <f t="shared" si="1"/>
        <v>142420500621</v>
      </c>
      <c r="D86" s="14" t="s">
        <v>184</v>
      </c>
      <c r="E86" s="14" t="s">
        <v>147</v>
      </c>
      <c r="F86" s="15">
        <v>133</v>
      </c>
      <c r="G86" s="10" t="s">
        <v>14</v>
      </c>
      <c r="H86" s="11" t="s">
        <v>148</v>
      </c>
    </row>
    <row r="87" spans="1:8" ht="19.5" customHeight="1">
      <c r="A87" s="12" t="s">
        <v>185</v>
      </c>
      <c r="B87" s="13" t="s">
        <v>26</v>
      </c>
      <c r="C87" s="10">
        <f t="shared" si="1"/>
        <v>142420502513</v>
      </c>
      <c r="D87" s="14" t="s">
        <v>186</v>
      </c>
      <c r="E87" s="14" t="s">
        <v>147</v>
      </c>
      <c r="F87" s="15">
        <v>133</v>
      </c>
      <c r="G87" s="10" t="s">
        <v>14</v>
      </c>
      <c r="H87" s="11" t="s">
        <v>148</v>
      </c>
    </row>
    <row r="88" spans="1:8" ht="19.5" customHeight="1">
      <c r="A88" s="12" t="s">
        <v>187</v>
      </c>
      <c r="B88" s="13" t="s">
        <v>26</v>
      </c>
      <c r="C88" s="10">
        <f t="shared" si="1"/>
        <v>142420710302</v>
      </c>
      <c r="D88" s="14" t="s">
        <v>188</v>
      </c>
      <c r="E88" s="14" t="s">
        <v>147</v>
      </c>
      <c r="F88" s="15">
        <v>132.5</v>
      </c>
      <c r="G88" s="10" t="s">
        <v>14</v>
      </c>
      <c r="H88" s="11" t="s">
        <v>148</v>
      </c>
    </row>
    <row r="89" spans="1:8" ht="19.5" customHeight="1">
      <c r="A89" s="12" t="s">
        <v>189</v>
      </c>
      <c r="B89" s="13" t="s">
        <v>26</v>
      </c>
      <c r="C89" s="10">
        <f t="shared" si="1"/>
        <v>142420405028</v>
      </c>
      <c r="D89" s="14" t="s">
        <v>190</v>
      </c>
      <c r="E89" s="14" t="s">
        <v>147</v>
      </c>
      <c r="F89" s="15">
        <v>131</v>
      </c>
      <c r="G89" s="10" t="s">
        <v>14</v>
      </c>
      <c r="H89" s="11" t="s">
        <v>148</v>
      </c>
    </row>
    <row r="90" spans="1:8" ht="19.5" customHeight="1">
      <c r="A90" s="12" t="s">
        <v>191</v>
      </c>
      <c r="B90" s="13" t="s">
        <v>26</v>
      </c>
      <c r="C90" s="10">
        <f t="shared" si="1"/>
        <v>142420503017</v>
      </c>
      <c r="D90" s="14" t="s">
        <v>192</v>
      </c>
      <c r="E90" s="14" t="s">
        <v>147</v>
      </c>
      <c r="F90" s="15">
        <v>131</v>
      </c>
      <c r="G90" s="10" t="s">
        <v>14</v>
      </c>
      <c r="H90" s="11" t="s">
        <v>148</v>
      </c>
    </row>
    <row r="91" spans="1:8" ht="19.5" customHeight="1">
      <c r="A91" s="12" t="s">
        <v>193</v>
      </c>
      <c r="B91" s="13" t="s">
        <v>26</v>
      </c>
      <c r="C91" s="10">
        <f t="shared" si="1"/>
        <v>142420107109</v>
      </c>
      <c r="D91" s="14" t="s">
        <v>194</v>
      </c>
      <c r="E91" s="14" t="s">
        <v>147</v>
      </c>
      <c r="F91" s="15">
        <v>130.5</v>
      </c>
      <c r="G91" s="10" t="s">
        <v>14</v>
      </c>
      <c r="H91" s="11" t="s">
        <v>148</v>
      </c>
    </row>
    <row r="92" spans="1:8" ht="19.5" customHeight="1">
      <c r="A92" s="12" t="s">
        <v>195</v>
      </c>
      <c r="B92" s="13" t="s">
        <v>26</v>
      </c>
      <c r="C92" s="10">
        <f t="shared" si="1"/>
        <v>142420108324</v>
      </c>
      <c r="D92" s="14" t="s">
        <v>196</v>
      </c>
      <c r="E92" s="14" t="s">
        <v>147</v>
      </c>
      <c r="F92" s="15">
        <v>130.5</v>
      </c>
      <c r="G92" s="10" t="s">
        <v>14</v>
      </c>
      <c r="H92" s="11" t="s">
        <v>148</v>
      </c>
    </row>
    <row r="93" spans="1:8" ht="19.5" customHeight="1">
      <c r="A93" s="12" t="s">
        <v>197</v>
      </c>
      <c r="B93" s="13" t="s">
        <v>26</v>
      </c>
      <c r="C93" s="10">
        <f t="shared" si="1"/>
        <v>142420502903</v>
      </c>
      <c r="D93" s="14" t="s">
        <v>198</v>
      </c>
      <c r="E93" s="14" t="s">
        <v>147</v>
      </c>
      <c r="F93" s="15">
        <v>130.5</v>
      </c>
      <c r="G93" s="10" t="s">
        <v>14</v>
      </c>
      <c r="H93" s="11" t="s">
        <v>148</v>
      </c>
    </row>
    <row r="94" spans="1:8" ht="19.5" customHeight="1">
      <c r="A94" s="12" t="s">
        <v>199</v>
      </c>
      <c r="B94" s="13" t="s">
        <v>26</v>
      </c>
      <c r="C94" s="10">
        <f t="shared" si="1"/>
        <v>142420504011</v>
      </c>
      <c r="D94" s="14" t="s">
        <v>200</v>
      </c>
      <c r="E94" s="14" t="s">
        <v>147</v>
      </c>
      <c r="F94" s="15">
        <v>130.5</v>
      </c>
      <c r="G94" s="10" t="s">
        <v>14</v>
      </c>
      <c r="H94" s="11" t="s">
        <v>148</v>
      </c>
    </row>
    <row r="95" spans="1:8" ht="19.5" customHeight="1">
      <c r="A95" s="12" t="s">
        <v>201</v>
      </c>
      <c r="B95" s="13" t="s">
        <v>26</v>
      </c>
      <c r="C95" s="10">
        <f t="shared" si="1"/>
        <v>142420303715</v>
      </c>
      <c r="D95" s="14" t="s">
        <v>202</v>
      </c>
      <c r="E95" s="14" t="s">
        <v>147</v>
      </c>
      <c r="F95" s="15">
        <v>129.5</v>
      </c>
      <c r="G95" s="10" t="s">
        <v>14</v>
      </c>
      <c r="H95" s="11" t="s">
        <v>148</v>
      </c>
    </row>
    <row r="96" spans="1:8" ht="19.5" customHeight="1">
      <c r="A96" s="12" t="s">
        <v>203</v>
      </c>
      <c r="B96" s="13" t="s">
        <v>26</v>
      </c>
      <c r="C96" s="10">
        <f t="shared" si="1"/>
        <v>142420200520</v>
      </c>
      <c r="D96" s="14" t="s">
        <v>204</v>
      </c>
      <c r="E96" s="14" t="s">
        <v>147</v>
      </c>
      <c r="F96" s="15">
        <v>129</v>
      </c>
      <c r="G96" s="10" t="s">
        <v>14</v>
      </c>
      <c r="H96" s="11" t="s">
        <v>148</v>
      </c>
    </row>
    <row r="97" spans="1:8" ht="19.5" customHeight="1">
      <c r="A97" s="12" t="s">
        <v>205</v>
      </c>
      <c r="B97" s="13" t="s">
        <v>26</v>
      </c>
      <c r="C97" s="10">
        <f t="shared" si="1"/>
        <v>142420605522</v>
      </c>
      <c r="D97" s="14" t="s">
        <v>206</v>
      </c>
      <c r="E97" s="14" t="s">
        <v>147</v>
      </c>
      <c r="F97" s="15">
        <v>129</v>
      </c>
      <c r="G97" s="10" t="s">
        <v>14</v>
      </c>
      <c r="H97" s="11" t="s">
        <v>148</v>
      </c>
    </row>
    <row r="98" spans="1:8" ht="19.5" customHeight="1">
      <c r="A98" s="12" t="s">
        <v>207</v>
      </c>
      <c r="B98" s="13" t="s">
        <v>26</v>
      </c>
      <c r="C98" s="10">
        <f t="shared" si="1"/>
        <v>142420608901</v>
      </c>
      <c r="D98" s="14" t="s">
        <v>208</v>
      </c>
      <c r="E98" s="14" t="s">
        <v>147</v>
      </c>
      <c r="F98" s="15">
        <v>129</v>
      </c>
      <c r="G98" s="10" t="s">
        <v>14</v>
      </c>
      <c r="H98" s="11" t="s">
        <v>148</v>
      </c>
    </row>
    <row r="99" spans="1:8" ht="19.5" customHeight="1">
      <c r="A99" s="12" t="s">
        <v>209</v>
      </c>
      <c r="B99" s="13" t="s">
        <v>26</v>
      </c>
      <c r="C99" s="10">
        <f t="shared" si="1"/>
        <v>142420200111</v>
      </c>
      <c r="D99" s="14" t="s">
        <v>210</v>
      </c>
      <c r="E99" s="14" t="s">
        <v>147</v>
      </c>
      <c r="F99" s="15">
        <v>128.5</v>
      </c>
      <c r="G99" s="10" t="s">
        <v>14</v>
      </c>
      <c r="H99" s="11" t="s">
        <v>148</v>
      </c>
    </row>
    <row r="100" spans="1:8" ht="19.5" customHeight="1">
      <c r="A100" s="12" t="s">
        <v>211</v>
      </c>
      <c r="B100" s="13" t="s">
        <v>26</v>
      </c>
      <c r="C100" s="10">
        <f t="shared" si="1"/>
        <v>142420201218</v>
      </c>
      <c r="D100" s="14" t="s">
        <v>212</v>
      </c>
      <c r="E100" s="14" t="s">
        <v>147</v>
      </c>
      <c r="F100" s="15">
        <v>127.5</v>
      </c>
      <c r="G100" s="10" t="s">
        <v>14</v>
      </c>
      <c r="H100" s="11" t="s">
        <v>148</v>
      </c>
    </row>
    <row r="101" spans="1:8" ht="19.5" customHeight="1">
      <c r="A101" s="12" t="s">
        <v>213</v>
      </c>
      <c r="B101" s="13" t="s">
        <v>26</v>
      </c>
      <c r="C101" s="10">
        <f t="shared" si="1"/>
        <v>142420201919</v>
      </c>
      <c r="D101" s="14" t="s">
        <v>214</v>
      </c>
      <c r="E101" s="14" t="s">
        <v>147</v>
      </c>
      <c r="F101" s="15">
        <v>127.5</v>
      </c>
      <c r="G101" s="10" t="s">
        <v>14</v>
      </c>
      <c r="H101" s="11" t="s">
        <v>148</v>
      </c>
    </row>
    <row r="102" spans="1:8" ht="19.5" customHeight="1">
      <c r="A102" s="12" t="s">
        <v>215</v>
      </c>
      <c r="B102" s="13" t="s">
        <v>26</v>
      </c>
      <c r="C102" s="10">
        <f t="shared" si="1"/>
        <v>142420200805</v>
      </c>
      <c r="D102" s="14" t="s">
        <v>216</v>
      </c>
      <c r="E102" s="14" t="s">
        <v>147</v>
      </c>
      <c r="F102" s="15">
        <v>126.5</v>
      </c>
      <c r="G102" s="10" t="s">
        <v>14</v>
      </c>
      <c r="H102" s="11" t="s">
        <v>148</v>
      </c>
    </row>
    <row r="103" spans="1:8" ht="19.5" customHeight="1">
      <c r="A103" s="12" t="s">
        <v>217</v>
      </c>
      <c r="B103" s="13" t="s">
        <v>26</v>
      </c>
      <c r="C103" s="10">
        <f t="shared" si="1"/>
        <v>142420710220</v>
      </c>
      <c r="D103" s="14" t="s">
        <v>218</v>
      </c>
      <c r="E103" s="14" t="s">
        <v>147</v>
      </c>
      <c r="F103" s="15">
        <v>126.5</v>
      </c>
      <c r="G103" s="10" t="s">
        <v>14</v>
      </c>
      <c r="H103" s="11" t="s">
        <v>148</v>
      </c>
    </row>
    <row r="104" spans="1:8" ht="19.5" customHeight="1">
      <c r="A104" s="23" t="s">
        <v>219</v>
      </c>
      <c r="B104" s="24"/>
      <c r="C104" s="24"/>
      <c r="D104" s="24"/>
      <c r="E104" s="24"/>
      <c r="F104" s="24"/>
      <c r="G104" s="24"/>
      <c r="H104" s="25"/>
    </row>
    <row r="105" spans="1:8" ht="19.5" customHeight="1">
      <c r="A105" s="12" t="s">
        <v>220</v>
      </c>
      <c r="B105" s="13" t="s">
        <v>11</v>
      </c>
      <c r="C105" s="10">
        <f aca="true" t="shared" si="2" ref="C105:C115">D105-100000000000</f>
        <v>142420503920</v>
      </c>
      <c r="D105" s="14" t="s">
        <v>221</v>
      </c>
      <c r="E105" s="14" t="s">
        <v>222</v>
      </c>
      <c r="F105" s="15">
        <v>138.5</v>
      </c>
      <c r="G105" s="10" t="s">
        <v>14</v>
      </c>
      <c r="H105" s="11" t="s">
        <v>74</v>
      </c>
    </row>
    <row r="106" spans="1:8" ht="19.5" customHeight="1">
      <c r="A106" s="12" t="s">
        <v>223</v>
      </c>
      <c r="B106" s="13" t="s">
        <v>11</v>
      </c>
      <c r="C106" s="10">
        <f t="shared" si="2"/>
        <v>142420106729</v>
      </c>
      <c r="D106" s="14" t="s">
        <v>224</v>
      </c>
      <c r="E106" s="14" t="s">
        <v>222</v>
      </c>
      <c r="F106" s="15">
        <v>133.5</v>
      </c>
      <c r="G106" s="10" t="s">
        <v>14</v>
      </c>
      <c r="H106" s="11" t="s">
        <v>74</v>
      </c>
    </row>
    <row r="107" spans="1:8" ht="19.5" customHeight="1">
      <c r="A107" s="12" t="s">
        <v>225</v>
      </c>
      <c r="B107" s="13" t="s">
        <v>11</v>
      </c>
      <c r="C107" s="10">
        <f t="shared" si="2"/>
        <v>142420201202</v>
      </c>
      <c r="D107" s="14" t="s">
        <v>226</v>
      </c>
      <c r="E107" s="14" t="s">
        <v>222</v>
      </c>
      <c r="F107" s="15">
        <v>130.5</v>
      </c>
      <c r="G107" s="10" t="s">
        <v>14</v>
      </c>
      <c r="H107" s="11" t="s">
        <v>74</v>
      </c>
    </row>
    <row r="108" spans="1:8" ht="19.5" customHeight="1">
      <c r="A108" s="12" t="s">
        <v>227</v>
      </c>
      <c r="B108" s="13" t="s">
        <v>11</v>
      </c>
      <c r="C108" s="10">
        <f t="shared" si="2"/>
        <v>142420605320</v>
      </c>
      <c r="D108" s="14" t="s">
        <v>228</v>
      </c>
      <c r="E108" s="14" t="s">
        <v>222</v>
      </c>
      <c r="F108" s="15">
        <v>130.5</v>
      </c>
      <c r="G108" s="10" t="s">
        <v>14</v>
      </c>
      <c r="H108" s="11" t="s">
        <v>74</v>
      </c>
    </row>
    <row r="109" spans="1:8" ht="19.5" customHeight="1">
      <c r="A109" s="12" t="s">
        <v>229</v>
      </c>
      <c r="B109" s="13" t="s">
        <v>11</v>
      </c>
      <c r="C109" s="10">
        <f t="shared" si="2"/>
        <v>142420606522</v>
      </c>
      <c r="D109" s="14" t="s">
        <v>230</v>
      </c>
      <c r="E109" s="14" t="s">
        <v>222</v>
      </c>
      <c r="F109" s="15">
        <v>130.5</v>
      </c>
      <c r="G109" s="10" t="s">
        <v>14</v>
      </c>
      <c r="H109" s="11" t="s">
        <v>74</v>
      </c>
    </row>
    <row r="110" spans="1:8" ht="19.5" customHeight="1">
      <c r="A110" s="12" t="s">
        <v>231</v>
      </c>
      <c r="B110" s="13" t="s">
        <v>11</v>
      </c>
      <c r="C110" s="10">
        <f t="shared" si="2"/>
        <v>142420504228</v>
      </c>
      <c r="D110" s="14" t="s">
        <v>232</v>
      </c>
      <c r="E110" s="14" t="s">
        <v>222</v>
      </c>
      <c r="F110" s="15">
        <v>128.5</v>
      </c>
      <c r="G110" s="10" t="s">
        <v>14</v>
      </c>
      <c r="H110" s="11" t="s">
        <v>74</v>
      </c>
    </row>
    <row r="111" spans="1:8" ht="19.5" customHeight="1">
      <c r="A111" s="12" t="s">
        <v>233</v>
      </c>
      <c r="B111" s="13" t="s">
        <v>11</v>
      </c>
      <c r="C111" s="10">
        <f t="shared" si="2"/>
        <v>142420710311</v>
      </c>
      <c r="D111" s="14" t="s">
        <v>234</v>
      </c>
      <c r="E111" s="14" t="s">
        <v>222</v>
      </c>
      <c r="F111" s="15">
        <v>123.5</v>
      </c>
      <c r="G111" s="10" t="s">
        <v>14</v>
      </c>
      <c r="H111" s="11" t="s">
        <v>74</v>
      </c>
    </row>
    <row r="112" spans="1:8" ht="19.5" customHeight="1">
      <c r="A112" s="12" t="s">
        <v>235</v>
      </c>
      <c r="B112" s="13" t="s">
        <v>11</v>
      </c>
      <c r="C112" s="10">
        <f t="shared" si="2"/>
        <v>142420200905</v>
      </c>
      <c r="D112" s="14" t="s">
        <v>236</v>
      </c>
      <c r="E112" s="14" t="s">
        <v>222</v>
      </c>
      <c r="F112" s="15">
        <v>122.5</v>
      </c>
      <c r="G112" s="10" t="s">
        <v>14</v>
      </c>
      <c r="H112" s="11" t="s">
        <v>74</v>
      </c>
    </row>
    <row r="113" spans="1:8" ht="19.5" customHeight="1">
      <c r="A113" s="12" t="s">
        <v>237</v>
      </c>
      <c r="B113" s="13" t="s">
        <v>11</v>
      </c>
      <c r="C113" s="10">
        <f t="shared" si="2"/>
        <v>142420502602</v>
      </c>
      <c r="D113" s="14" t="s">
        <v>238</v>
      </c>
      <c r="E113" s="14" t="s">
        <v>222</v>
      </c>
      <c r="F113" s="15">
        <v>120</v>
      </c>
      <c r="G113" s="10" t="s">
        <v>14</v>
      </c>
      <c r="H113" s="11" t="s">
        <v>74</v>
      </c>
    </row>
    <row r="114" spans="1:8" ht="19.5" customHeight="1">
      <c r="A114" s="12" t="s">
        <v>239</v>
      </c>
      <c r="B114" s="13" t="s">
        <v>11</v>
      </c>
      <c r="C114" s="10">
        <f t="shared" si="2"/>
        <v>142420711006</v>
      </c>
      <c r="D114" s="14" t="s">
        <v>240</v>
      </c>
      <c r="E114" s="14" t="s">
        <v>222</v>
      </c>
      <c r="F114" s="15">
        <v>113.5</v>
      </c>
      <c r="G114" s="10" t="s">
        <v>14</v>
      </c>
      <c r="H114" s="11" t="s">
        <v>74</v>
      </c>
    </row>
    <row r="115" spans="1:8" ht="19.5" customHeight="1">
      <c r="A115" s="12" t="s">
        <v>241</v>
      </c>
      <c r="B115" s="13" t="s">
        <v>11</v>
      </c>
      <c r="C115" s="10">
        <f t="shared" si="2"/>
        <v>142420710815</v>
      </c>
      <c r="D115" s="14" t="s">
        <v>242</v>
      </c>
      <c r="E115" s="14" t="s">
        <v>222</v>
      </c>
      <c r="F115" s="15">
        <v>105.5</v>
      </c>
      <c r="G115" s="10" t="s">
        <v>14</v>
      </c>
      <c r="H115" s="11" t="s">
        <v>74</v>
      </c>
    </row>
    <row r="116" spans="1:8" ht="19.5" customHeight="1">
      <c r="A116" s="23" t="s">
        <v>243</v>
      </c>
      <c r="B116" s="24"/>
      <c r="C116" s="24"/>
      <c r="D116" s="24"/>
      <c r="E116" s="24"/>
      <c r="F116" s="24"/>
      <c r="G116" s="24"/>
      <c r="H116" s="25"/>
    </row>
    <row r="117" spans="1:8" ht="19.5" customHeight="1">
      <c r="A117" s="12" t="s">
        <v>244</v>
      </c>
      <c r="B117" s="13" t="s">
        <v>26</v>
      </c>
      <c r="C117" s="10">
        <f>D117-100000000000</f>
        <v>142420103326</v>
      </c>
      <c r="D117" s="14" t="s">
        <v>245</v>
      </c>
      <c r="E117" s="14" t="s">
        <v>246</v>
      </c>
      <c r="F117" s="15">
        <v>137.5</v>
      </c>
      <c r="G117" s="10" t="s">
        <v>14</v>
      </c>
      <c r="H117" s="11" t="s">
        <v>15</v>
      </c>
    </row>
    <row r="118" spans="1:8" ht="19.5" customHeight="1">
      <c r="A118" s="12" t="s">
        <v>247</v>
      </c>
      <c r="B118" s="13" t="s">
        <v>26</v>
      </c>
      <c r="C118" s="10">
        <f>D118-100000000000</f>
        <v>142420501623</v>
      </c>
      <c r="D118" s="14" t="s">
        <v>248</v>
      </c>
      <c r="E118" s="14" t="s">
        <v>246</v>
      </c>
      <c r="F118" s="15">
        <v>135</v>
      </c>
      <c r="G118" s="10" t="s">
        <v>14</v>
      </c>
      <c r="H118" s="11" t="s">
        <v>15</v>
      </c>
    </row>
    <row r="119" spans="1:8" ht="19.5" customHeight="1">
      <c r="A119" s="12" t="s">
        <v>249</v>
      </c>
      <c r="B119" s="13" t="s">
        <v>26</v>
      </c>
      <c r="C119" s="10">
        <f>D119-100000000000</f>
        <v>142420102915</v>
      </c>
      <c r="D119" s="14" t="s">
        <v>250</v>
      </c>
      <c r="E119" s="14" t="s">
        <v>246</v>
      </c>
      <c r="F119" s="15">
        <v>133.5</v>
      </c>
      <c r="G119" s="10" t="s">
        <v>14</v>
      </c>
      <c r="H119" s="11" t="s">
        <v>15</v>
      </c>
    </row>
    <row r="120" spans="1:8" ht="19.5" customHeight="1">
      <c r="A120" s="12" t="s">
        <v>251</v>
      </c>
      <c r="B120" s="13" t="s">
        <v>26</v>
      </c>
      <c r="C120" s="10">
        <f>D120-100000000000</f>
        <v>142420108216</v>
      </c>
      <c r="D120" s="14" t="s">
        <v>252</v>
      </c>
      <c r="E120" s="14" t="s">
        <v>246</v>
      </c>
      <c r="F120" s="15">
        <v>131</v>
      </c>
      <c r="G120" s="10" t="s">
        <v>14</v>
      </c>
      <c r="H120" s="11" t="s">
        <v>15</v>
      </c>
    </row>
    <row r="121" spans="1:8" ht="19.5" customHeight="1">
      <c r="A121" s="12" t="s">
        <v>253</v>
      </c>
      <c r="B121" s="13" t="s">
        <v>26</v>
      </c>
      <c r="C121" s="10">
        <f>D121-100000000000</f>
        <v>142420107118</v>
      </c>
      <c r="D121" s="14" t="s">
        <v>254</v>
      </c>
      <c r="E121" s="14" t="s">
        <v>246</v>
      </c>
      <c r="F121" s="15">
        <v>120</v>
      </c>
      <c r="G121" s="10" t="s">
        <v>14</v>
      </c>
      <c r="H121" s="11" t="s">
        <v>15</v>
      </c>
    </row>
    <row r="122" spans="1:8" ht="19.5" customHeight="1">
      <c r="A122" s="23" t="s">
        <v>255</v>
      </c>
      <c r="B122" s="24"/>
      <c r="C122" s="24"/>
      <c r="D122" s="24"/>
      <c r="E122" s="24"/>
      <c r="F122" s="24"/>
      <c r="G122" s="24"/>
      <c r="H122" s="25"/>
    </row>
    <row r="123" spans="1:8" ht="19.5" customHeight="1">
      <c r="A123" s="12" t="s">
        <v>256</v>
      </c>
      <c r="B123" s="13" t="s">
        <v>26</v>
      </c>
      <c r="C123" s="10">
        <f aca="true" t="shared" si="3" ref="C123:C134">D123-100000000000</f>
        <v>142420103320</v>
      </c>
      <c r="D123" s="14" t="s">
        <v>257</v>
      </c>
      <c r="E123" s="14" t="s">
        <v>258</v>
      </c>
      <c r="F123" s="15">
        <v>148.5</v>
      </c>
      <c r="G123" s="10" t="s">
        <v>14</v>
      </c>
      <c r="H123" s="11" t="s">
        <v>109</v>
      </c>
    </row>
    <row r="124" spans="1:8" ht="19.5" customHeight="1">
      <c r="A124" s="12" t="s">
        <v>259</v>
      </c>
      <c r="B124" s="13" t="s">
        <v>11</v>
      </c>
      <c r="C124" s="10">
        <f t="shared" si="3"/>
        <v>142420302910</v>
      </c>
      <c r="D124" s="14" t="s">
        <v>260</v>
      </c>
      <c r="E124" s="14" t="s">
        <v>258</v>
      </c>
      <c r="F124" s="15">
        <v>140</v>
      </c>
      <c r="G124" s="10" t="s">
        <v>14</v>
      </c>
      <c r="H124" s="11" t="s">
        <v>109</v>
      </c>
    </row>
    <row r="125" spans="1:8" ht="19.5" customHeight="1">
      <c r="A125" s="12" t="s">
        <v>261</v>
      </c>
      <c r="B125" s="13" t="s">
        <v>26</v>
      </c>
      <c r="C125" s="10">
        <f t="shared" si="3"/>
        <v>142420606724</v>
      </c>
      <c r="D125" s="14" t="s">
        <v>262</v>
      </c>
      <c r="E125" s="14" t="s">
        <v>258</v>
      </c>
      <c r="F125" s="15">
        <v>140</v>
      </c>
      <c r="G125" s="10" t="s">
        <v>14</v>
      </c>
      <c r="H125" s="11" t="s">
        <v>109</v>
      </c>
    </row>
    <row r="126" spans="1:8" ht="19.5" customHeight="1">
      <c r="A126" s="12" t="s">
        <v>263</v>
      </c>
      <c r="B126" s="13" t="s">
        <v>11</v>
      </c>
      <c r="C126" s="10">
        <f t="shared" si="3"/>
        <v>142420104207</v>
      </c>
      <c r="D126" s="14" t="s">
        <v>264</v>
      </c>
      <c r="E126" s="14" t="s">
        <v>258</v>
      </c>
      <c r="F126" s="15">
        <v>138.5</v>
      </c>
      <c r="G126" s="10" t="s">
        <v>14</v>
      </c>
      <c r="H126" s="11" t="s">
        <v>109</v>
      </c>
    </row>
    <row r="127" spans="1:8" ht="19.5" customHeight="1">
      <c r="A127" s="12" t="s">
        <v>265</v>
      </c>
      <c r="B127" s="13" t="s">
        <v>11</v>
      </c>
      <c r="C127" s="10">
        <f t="shared" si="3"/>
        <v>142420713007</v>
      </c>
      <c r="D127" s="14" t="s">
        <v>266</v>
      </c>
      <c r="E127" s="14" t="s">
        <v>258</v>
      </c>
      <c r="F127" s="15">
        <v>133</v>
      </c>
      <c r="G127" s="10" t="s">
        <v>14</v>
      </c>
      <c r="H127" s="11" t="s">
        <v>109</v>
      </c>
    </row>
    <row r="128" spans="1:8" ht="19.5" customHeight="1">
      <c r="A128" s="12" t="s">
        <v>267</v>
      </c>
      <c r="B128" s="13" t="s">
        <v>26</v>
      </c>
      <c r="C128" s="10">
        <f t="shared" si="3"/>
        <v>142420406707</v>
      </c>
      <c r="D128" s="14" t="s">
        <v>268</v>
      </c>
      <c r="E128" s="14" t="s">
        <v>258</v>
      </c>
      <c r="F128" s="15">
        <v>132.5</v>
      </c>
      <c r="G128" s="10" t="s">
        <v>14</v>
      </c>
      <c r="H128" s="11" t="s">
        <v>109</v>
      </c>
    </row>
    <row r="129" spans="1:8" ht="19.5" customHeight="1">
      <c r="A129" s="12" t="s">
        <v>269</v>
      </c>
      <c r="B129" s="13" t="s">
        <v>26</v>
      </c>
      <c r="C129" s="10">
        <f t="shared" si="3"/>
        <v>142420501127</v>
      </c>
      <c r="D129" s="14" t="s">
        <v>270</v>
      </c>
      <c r="E129" s="14" t="s">
        <v>258</v>
      </c>
      <c r="F129" s="15">
        <v>131.5</v>
      </c>
      <c r="G129" s="10" t="s">
        <v>14</v>
      </c>
      <c r="H129" s="11" t="s">
        <v>109</v>
      </c>
    </row>
    <row r="130" spans="1:8" ht="19.5" customHeight="1">
      <c r="A130" s="12" t="s">
        <v>271</v>
      </c>
      <c r="B130" s="13" t="s">
        <v>26</v>
      </c>
      <c r="C130" s="10">
        <f t="shared" si="3"/>
        <v>142420500327</v>
      </c>
      <c r="D130" s="14" t="s">
        <v>272</v>
      </c>
      <c r="E130" s="14" t="s">
        <v>258</v>
      </c>
      <c r="F130" s="15">
        <v>129</v>
      </c>
      <c r="G130" s="10" t="s">
        <v>14</v>
      </c>
      <c r="H130" s="11" t="s">
        <v>109</v>
      </c>
    </row>
    <row r="131" spans="1:8" ht="19.5" customHeight="1">
      <c r="A131" s="12" t="s">
        <v>273</v>
      </c>
      <c r="B131" s="13" t="s">
        <v>11</v>
      </c>
      <c r="C131" s="10">
        <f t="shared" si="3"/>
        <v>142420504308</v>
      </c>
      <c r="D131" s="14" t="s">
        <v>274</v>
      </c>
      <c r="E131" s="14" t="s">
        <v>258</v>
      </c>
      <c r="F131" s="15">
        <v>128</v>
      </c>
      <c r="G131" s="10" t="s">
        <v>14</v>
      </c>
      <c r="H131" s="11" t="s">
        <v>109</v>
      </c>
    </row>
    <row r="132" spans="1:8" ht="19.5" customHeight="1">
      <c r="A132" s="12" t="s">
        <v>275</v>
      </c>
      <c r="B132" s="13" t="s">
        <v>26</v>
      </c>
      <c r="C132" s="10">
        <f t="shared" si="3"/>
        <v>142420105515</v>
      </c>
      <c r="D132" s="14" t="s">
        <v>276</v>
      </c>
      <c r="E132" s="14" t="s">
        <v>258</v>
      </c>
      <c r="F132" s="15">
        <v>125.5</v>
      </c>
      <c r="G132" s="10" t="s">
        <v>14</v>
      </c>
      <c r="H132" s="11" t="s">
        <v>109</v>
      </c>
    </row>
    <row r="133" spans="1:8" ht="19.5" customHeight="1">
      <c r="A133" s="12" t="s">
        <v>277</v>
      </c>
      <c r="B133" s="13" t="s">
        <v>26</v>
      </c>
      <c r="C133" s="10">
        <f t="shared" si="3"/>
        <v>142420201909</v>
      </c>
      <c r="D133" s="14" t="s">
        <v>278</v>
      </c>
      <c r="E133" s="14" t="s">
        <v>258</v>
      </c>
      <c r="F133" s="15">
        <v>125.5</v>
      </c>
      <c r="G133" s="10" t="s">
        <v>14</v>
      </c>
      <c r="H133" s="11" t="s">
        <v>109</v>
      </c>
    </row>
    <row r="134" spans="1:8" ht="19.5" customHeight="1">
      <c r="A134" s="12" t="s">
        <v>279</v>
      </c>
      <c r="B134" s="13" t="s">
        <v>26</v>
      </c>
      <c r="C134" s="10">
        <f t="shared" si="3"/>
        <v>142420101601</v>
      </c>
      <c r="D134" s="14" t="s">
        <v>280</v>
      </c>
      <c r="E134" s="14" t="s">
        <v>258</v>
      </c>
      <c r="F134" s="15">
        <v>125</v>
      </c>
      <c r="G134" s="10" t="s">
        <v>14</v>
      </c>
      <c r="H134" s="11" t="s">
        <v>109</v>
      </c>
    </row>
  </sheetData>
  <sheetProtection/>
  <mergeCells count="8">
    <mergeCell ref="A104:H104"/>
    <mergeCell ref="A116:H116"/>
    <mergeCell ref="A122:H122"/>
    <mergeCell ref="A1:H1"/>
    <mergeCell ref="A3:H3"/>
    <mergeCell ref="A9:H9"/>
    <mergeCell ref="A15:H15"/>
    <mergeCell ref="A67:H67"/>
  </mergeCells>
  <printOptions horizontalCentered="1"/>
  <pageMargins left="0.747916666666667" right="0.747916666666667" top="0.984027777777778" bottom="0.984027777777778" header="0.511805555555556" footer="0.511805555555556"/>
  <pageSetup fitToHeight="0" fitToWidth="1" horizontalDpi="600" verticalDpi="600" orientation="portrait" paperSize="9" scale="7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2020-08-04T19:46:00Z</dcterms:created>
  <dcterms:modified xsi:type="dcterms:W3CDTF">2020-08-10T05:26:02Z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true</vt:bool>
  </property>
</Properties>
</file>